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Shared drives\Avant - All Staff\Staff - Workpaper Templates &amp; Tools\00-01 Tax Packets\2024 Tax Packet\"/>
    </mc:Choice>
  </mc:AlternateContent>
  <xr:revisionPtr revIDLastSave="0" documentId="8_{21E0CDC8-39FB-4513-848A-A15CA8DB7E81}" xr6:coauthVersionLast="47" xr6:coauthVersionMax="47" xr10:uidLastSave="{00000000-0000-0000-0000-000000000000}"/>
  <bookViews>
    <workbookView xWindow="23880" yWindow="-2820" windowWidth="29040" windowHeight="15720" activeTab="12" xr2:uid="{99753841-0B79-44CE-9491-B51A469C7FFB}"/>
  </bookViews>
  <sheets>
    <sheet name="1. Purchases over 2500" sheetId="5" r:id="rId1"/>
    <sheet name="Property 1" sheetId="4" r:id="rId2"/>
    <sheet name="Property 2" sheetId="8" r:id="rId3"/>
    <sheet name="Property 3" sheetId="9" r:id="rId4"/>
    <sheet name="Property 4" sheetId="10" r:id="rId5"/>
    <sheet name="Property 5" sheetId="11" r:id="rId6"/>
    <sheet name="Property 6" sheetId="12" state="hidden" r:id="rId7"/>
    <sheet name="Property 7" sheetId="14" state="hidden" r:id="rId8"/>
    <sheet name="Property 8" sheetId="15" state="hidden" r:id="rId9"/>
    <sheet name="Property 9" sheetId="16" state="hidden" r:id="rId10"/>
    <sheet name="Property 10)" sheetId="17" state="hidden" r:id="rId11"/>
    <sheet name="Vehicle Expense" sheetId="7" r:id="rId12"/>
    <sheet name="Meals &amp; Entertainment Chart" sheetId="6" r:id="rId13"/>
  </sheets>
  <externalReferences>
    <externalReference r:id="rId14"/>
  </externalReferences>
  <definedNames>
    <definedName name="_Order1" hidden="1">0</definedName>
    <definedName name="COGS">'[1]PBC Income Statement'!$E$17</definedName>
    <definedName name="DATA_01" hidden="1">'[1]PBC Income Statement'!#REF!</definedName>
    <definedName name="DATA_03" hidden="1">'[1]PBC Income Statement'!#REF!</definedName>
    <definedName name="DATA_07" hidden="1">'[1]PBC Income Statement'!#REF!</definedName>
    <definedName name="Gross_Profit">'[1]PBC Income Statement'!$E$19</definedName>
    <definedName name="IntroPrintArea" hidden="1">#REF!</definedName>
    <definedName name="Inventory_Avail">'[1]PBC Income Statement'!$D$15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Sales">'[1]PBC Income Statement'!$E$8</definedName>
    <definedName name="Op_Income">'[1]PBC Income Statement'!$E$43</definedName>
    <definedName name="Other_Income">'[1]PBC Income Statement'!$E$48</definedName>
    <definedName name="Total_Expenses">'[1]PBC Income Statement'!$E$41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7" l="1"/>
  <c r="I68" i="17"/>
  <c r="AG65" i="17"/>
  <c r="AE65" i="17"/>
  <c r="AC65" i="17"/>
  <c r="AA65" i="17"/>
  <c r="Y65" i="17"/>
  <c r="W65" i="17"/>
  <c r="U65" i="17"/>
  <c r="S65" i="17"/>
  <c r="Q65" i="17"/>
  <c r="O65" i="17"/>
  <c r="M65" i="17"/>
  <c r="K65" i="17"/>
  <c r="I65" i="17"/>
  <c r="AG63" i="17"/>
  <c r="AE63" i="17"/>
  <c r="AC63" i="17"/>
  <c r="AA63" i="17"/>
  <c r="Y63" i="17"/>
  <c r="W63" i="17"/>
  <c r="U63" i="17"/>
  <c r="S63" i="17"/>
  <c r="Q63" i="17"/>
  <c r="O63" i="17"/>
  <c r="M63" i="17"/>
  <c r="K63" i="17"/>
  <c r="I63" i="17"/>
  <c r="I62" i="17"/>
  <c r="I61" i="17"/>
  <c r="I60" i="17"/>
  <c r="I59" i="17"/>
  <c r="I58" i="17"/>
  <c r="I57" i="17"/>
  <c r="I56" i="17"/>
  <c r="I55" i="17"/>
  <c r="I54" i="17"/>
  <c r="I52" i="17"/>
  <c r="I51" i="17"/>
  <c r="I50" i="17"/>
  <c r="I49" i="17"/>
  <c r="I48" i="17"/>
  <c r="I47" i="17"/>
  <c r="I45" i="17"/>
  <c r="I44" i="17"/>
  <c r="I43" i="17"/>
  <c r="I41" i="17"/>
  <c r="I40" i="17"/>
  <c r="I39" i="17"/>
  <c r="I38" i="17"/>
  <c r="I37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0" i="17"/>
  <c r="AG17" i="17"/>
  <c r="AE17" i="17"/>
  <c r="AC17" i="17"/>
  <c r="AA17" i="17"/>
  <c r="Y17" i="17"/>
  <c r="W17" i="17"/>
  <c r="U17" i="17"/>
  <c r="S17" i="17"/>
  <c r="Q17" i="17"/>
  <c r="O17" i="17"/>
  <c r="M17" i="17"/>
  <c r="K17" i="17"/>
  <c r="I17" i="17"/>
  <c r="I16" i="17"/>
  <c r="I15" i="17"/>
  <c r="I14" i="17"/>
  <c r="I70" i="16"/>
  <c r="I68" i="16"/>
  <c r="AG63" i="16"/>
  <c r="AE63" i="16"/>
  <c r="AC63" i="16"/>
  <c r="AA63" i="16"/>
  <c r="Y63" i="16"/>
  <c r="W63" i="16"/>
  <c r="U63" i="16"/>
  <c r="S63" i="16"/>
  <c r="Q63" i="16"/>
  <c r="O63" i="16"/>
  <c r="M63" i="16"/>
  <c r="K63" i="16"/>
  <c r="I62" i="16"/>
  <c r="I61" i="16"/>
  <c r="I60" i="16"/>
  <c r="I59" i="16"/>
  <c r="I58" i="16"/>
  <c r="I57" i="16"/>
  <c r="I56" i="16"/>
  <c r="I55" i="16"/>
  <c r="I54" i="16"/>
  <c r="I52" i="16"/>
  <c r="I51" i="16"/>
  <c r="I50" i="16"/>
  <c r="I49" i="16"/>
  <c r="I48" i="16"/>
  <c r="I47" i="16"/>
  <c r="I45" i="16"/>
  <c r="I44" i="16"/>
  <c r="I43" i="16"/>
  <c r="I41" i="16"/>
  <c r="I40" i="16"/>
  <c r="I39" i="16"/>
  <c r="I38" i="16"/>
  <c r="I37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63" i="16" s="1"/>
  <c r="I23" i="16"/>
  <c r="I22" i="16"/>
  <c r="I20" i="16"/>
  <c r="AG17" i="16"/>
  <c r="AG65" i="16" s="1"/>
  <c r="AE17" i="16"/>
  <c r="AE65" i="16" s="1"/>
  <c r="AC17" i="16"/>
  <c r="AC65" i="16" s="1"/>
  <c r="AA17" i="16"/>
  <c r="AA65" i="16" s="1"/>
  <c r="Y17" i="16"/>
  <c r="Y65" i="16" s="1"/>
  <c r="W17" i="16"/>
  <c r="W65" i="16" s="1"/>
  <c r="U17" i="16"/>
  <c r="U65" i="16" s="1"/>
  <c r="S17" i="16"/>
  <c r="S65" i="16" s="1"/>
  <c r="Q17" i="16"/>
  <c r="Q65" i="16" s="1"/>
  <c r="O17" i="16"/>
  <c r="O65" i="16" s="1"/>
  <c r="M17" i="16"/>
  <c r="M65" i="16" s="1"/>
  <c r="K17" i="16"/>
  <c r="K65" i="16" s="1"/>
  <c r="I17" i="16"/>
  <c r="I65" i="16" s="1"/>
  <c r="I16" i="16"/>
  <c r="I15" i="16"/>
  <c r="I14" i="16"/>
  <c r="I70" i="15"/>
  <c r="I68" i="15"/>
  <c r="AG63" i="15"/>
  <c r="AE63" i="15"/>
  <c r="AC63" i="15"/>
  <c r="AA63" i="15"/>
  <c r="Y63" i="15"/>
  <c r="W63" i="15"/>
  <c r="U63" i="15"/>
  <c r="S63" i="15"/>
  <c r="Q63" i="15"/>
  <c r="O63" i="15"/>
  <c r="M63" i="15"/>
  <c r="K63" i="15"/>
  <c r="I62" i="15"/>
  <c r="I61" i="15"/>
  <c r="I60" i="15"/>
  <c r="I59" i="15"/>
  <c r="I58" i="15"/>
  <c r="I57" i="15"/>
  <c r="I56" i="15"/>
  <c r="I55" i="15"/>
  <c r="I54" i="15"/>
  <c r="I52" i="15"/>
  <c r="I51" i="15"/>
  <c r="I50" i="15"/>
  <c r="I49" i="15"/>
  <c r="I48" i="15"/>
  <c r="I47" i="15"/>
  <c r="I45" i="15"/>
  <c r="I44" i="15"/>
  <c r="I43" i="15"/>
  <c r="I41" i="15"/>
  <c r="I40" i="15"/>
  <c r="I39" i="15"/>
  <c r="I38" i="15"/>
  <c r="I37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63" i="15" s="1"/>
  <c r="I23" i="15"/>
  <c r="I22" i="15"/>
  <c r="I20" i="15"/>
  <c r="AG17" i="15"/>
  <c r="AG65" i="15" s="1"/>
  <c r="AE17" i="15"/>
  <c r="AE65" i="15" s="1"/>
  <c r="AC17" i="15"/>
  <c r="AC65" i="15" s="1"/>
  <c r="AA17" i="15"/>
  <c r="AA65" i="15" s="1"/>
  <c r="Y17" i="15"/>
  <c r="Y65" i="15" s="1"/>
  <c r="W17" i="15"/>
  <c r="W65" i="15" s="1"/>
  <c r="U17" i="15"/>
  <c r="U65" i="15" s="1"/>
  <c r="S17" i="15"/>
  <c r="S65" i="15" s="1"/>
  <c r="Q17" i="15"/>
  <c r="Q65" i="15" s="1"/>
  <c r="O17" i="15"/>
  <c r="O65" i="15" s="1"/>
  <c r="M17" i="15"/>
  <c r="M65" i="15" s="1"/>
  <c r="K17" i="15"/>
  <c r="K65" i="15" s="1"/>
  <c r="I17" i="15"/>
  <c r="I65" i="15" s="1"/>
  <c r="I16" i="15"/>
  <c r="I15" i="15"/>
  <c r="I14" i="15"/>
  <c r="I70" i="14"/>
  <c r="I68" i="14"/>
  <c r="AG63" i="14"/>
  <c r="AE63" i="14"/>
  <c r="AC63" i="14"/>
  <c r="AA63" i="14"/>
  <c r="Y63" i="14"/>
  <c r="W63" i="14"/>
  <c r="U63" i="14"/>
  <c r="S63" i="14"/>
  <c r="Q63" i="14"/>
  <c r="O63" i="14"/>
  <c r="M63" i="14"/>
  <c r="K63" i="14"/>
  <c r="I62" i="14"/>
  <c r="I61" i="14"/>
  <c r="I60" i="14"/>
  <c r="I59" i="14"/>
  <c r="I58" i="14"/>
  <c r="I57" i="14"/>
  <c r="I56" i="14"/>
  <c r="I55" i="14"/>
  <c r="I54" i="14"/>
  <c r="I52" i="14"/>
  <c r="I51" i="14"/>
  <c r="I50" i="14"/>
  <c r="I49" i="14"/>
  <c r="I48" i="14"/>
  <c r="I47" i="14"/>
  <c r="I45" i="14"/>
  <c r="I44" i="14"/>
  <c r="I43" i="14"/>
  <c r="I41" i="14"/>
  <c r="I40" i="14"/>
  <c r="I39" i="14"/>
  <c r="I38" i="14"/>
  <c r="I37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63" i="14" s="1"/>
  <c r="I23" i="14"/>
  <c r="I22" i="14"/>
  <c r="I20" i="14"/>
  <c r="AG17" i="14"/>
  <c r="AG65" i="14" s="1"/>
  <c r="AE17" i="14"/>
  <c r="AE65" i="14" s="1"/>
  <c r="AC17" i="14"/>
  <c r="AC65" i="14" s="1"/>
  <c r="AA17" i="14"/>
  <c r="AA65" i="14" s="1"/>
  <c r="Y17" i="14"/>
  <c r="Y65" i="14" s="1"/>
  <c r="W17" i="14"/>
  <c r="W65" i="14" s="1"/>
  <c r="U17" i="14"/>
  <c r="U65" i="14" s="1"/>
  <c r="S17" i="14"/>
  <c r="S65" i="14" s="1"/>
  <c r="Q17" i="14"/>
  <c r="Q65" i="14" s="1"/>
  <c r="O17" i="14"/>
  <c r="O65" i="14" s="1"/>
  <c r="M17" i="14"/>
  <c r="M65" i="14" s="1"/>
  <c r="K17" i="14"/>
  <c r="K65" i="14" s="1"/>
  <c r="I17" i="14"/>
  <c r="I65" i="14" s="1"/>
  <c r="I16" i="14"/>
  <c r="I15" i="14"/>
  <c r="I14" i="14"/>
  <c r="I70" i="12"/>
  <c r="I68" i="12"/>
  <c r="K65" i="12"/>
  <c r="AG63" i="12"/>
  <c r="AE63" i="12"/>
  <c r="AC63" i="12"/>
  <c r="AA63" i="12"/>
  <c r="Y63" i="12"/>
  <c r="W63" i="12"/>
  <c r="U63" i="12"/>
  <c r="S63" i="12"/>
  <c r="Q63" i="12"/>
  <c r="O63" i="12"/>
  <c r="M63" i="12"/>
  <c r="K63" i="12"/>
  <c r="I62" i="12"/>
  <c r="I61" i="12"/>
  <c r="I60" i="12"/>
  <c r="I59" i="12"/>
  <c r="I58" i="12"/>
  <c r="I57" i="12"/>
  <c r="I56" i="12"/>
  <c r="I55" i="12"/>
  <c r="I54" i="12"/>
  <c r="I52" i="12"/>
  <c r="I51" i="12"/>
  <c r="I50" i="12"/>
  <c r="I49" i="12"/>
  <c r="I48" i="12"/>
  <c r="I47" i="12"/>
  <c r="I45" i="12"/>
  <c r="I44" i="12"/>
  <c r="I43" i="12"/>
  <c r="I41" i="12"/>
  <c r="I40" i="12"/>
  <c r="I39" i="12"/>
  <c r="I38" i="12"/>
  <c r="I37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63" i="12" s="1"/>
  <c r="I23" i="12"/>
  <c r="I22" i="12"/>
  <c r="I20" i="12"/>
  <c r="AG17" i="12"/>
  <c r="AG65" i="12" s="1"/>
  <c r="AE17" i="12"/>
  <c r="AE65" i="12" s="1"/>
  <c r="AC17" i="12"/>
  <c r="AC65" i="12" s="1"/>
  <c r="AA17" i="12"/>
  <c r="AA65" i="12" s="1"/>
  <c r="Y17" i="12"/>
  <c r="Y65" i="12" s="1"/>
  <c r="W17" i="12"/>
  <c r="W65" i="12" s="1"/>
  <c r="U17" i="12"/>
  <c r="U65" i="12" s="1"/>
  <c r="S17" i="12"/>
  <c r="S65" i="12" s="1"/>
  <c r="Q17" i="12"/>
  <c r="Q65" i="12" s="1"/>
  <c r="O17" i="12"/>
  <c r="O65" i="12" s="1"/>
  <c r="M17" i="12"/>
  <c r="M65" i="12" s="1"/>
  <c r="K17" i="12"/>
  <c r="I17" i="12"/>
  <c r="I16" i="12"/>
  <c r="I15" i="12"/>
  <c r="I14" i="12"/>
  <c r="I70" i="11"/>
  <c r="I68" i="11"/>
  <c r="AG63" i="11"/>
  <c r="AE63" i="11"/>
  <c r="AC63" i="11"/>
  <c r="AA63" i="11"/>
  <c r="Y63" i="11"/>
  <c r="W63" i="11"/>
  <c r="U63" i="11"/>
  <c r="S63" i="11"/>
  <c r="Q63" i="11"/>
  <c r="O63" i="11"/>
  <c r="M63" i="11"/>
  <c r="K63" i="11"/>
  <c r="I62" i="11"/>
  <c r="I61" i="11"/>
  <c r="I60" i="11"/>
  <c r="I59" i="11"/>
  <c r="I58" i="11"/>
  <c r="I57" i="11"/>
  <c r="I56" i="11"/>
  <c r="I55" i="11"/>
  <c r="I54" i="11"/>
  <c r="I52" i="11"/>
  <c r="I51" i="11"/>
  <c r="I50" i="11"/>
  <c r="I49" i="11"/>
  <c r="I48" i="11"/>
  <c r="I47" i="11"/>
  <c r="I45" i="11"/>
  <c r="I44" i="11"/>
  <c r="I43" i="11"/>
  <c r="I41" i="11"/>
  <c r="I40" i="11"/>
  <c r="I39" i="11"/>
  <c r="I38" i="11"/>
  <c r="I37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63" i="11" s="1"/>
  <c r="I23" i="11"/>
  <c r="I22" i="11"/>
  <c r="I20" i="11"/>
  <c r="AG17" i="11"/>
  <c r="AG65" i="11" s="1"/>
  <c r="AE17" i="11"/>
  <c r="AE65" i="11" s="1"/>
  <c r="AC17" i="11"/>
  <c r="AC65" i="11" s="1"/>
  <c r="AA17" i="11"/>
  <c r="AA65" i="11" s="1"/>
  <c r="Y17" i="11"/>
  <c r="Y65" i="11" s="1"/>
  <c r="W17" i="11"/>
  <c r="W65" i="11" s="1"/>
  <c r="U17" i="11"/>
  <c r="U65" i="11" s="1"/>
  <c r="S17" i="11"/>
  <c r="S65" i="11" s="1"/>
  <c r="Q17" i="11"/>
  <c r="Q65" i="11" s="1"/>
  <c r="O17" i="11"/>
  <c r="O65" i="11" s="1"/>
  <c r="M17" i="11"/>
  <c r="M65" i="11" s="1"/>
  <c r="K17" i="11"/>
  <c r="K65" i="11" s="1"/>
  <c r="I17" i="11"/>
  <c r="I65" i="11" s="1"/>
  <c r="I16" i="11"/>
  <c r="I15" i="11"/>
  <c r="I14" i="11"/>
  <c r="I70" i="10"/>
  <c r="I68" i="10"/>
  <c r="AG63" i="10"/>
  <c r="AE63" i="10"/>
  <c r="AC63" i="10"/>
  <c r="AA63" i="10"/>
  <c r="Y63" i="10"/>
  <c r="W63" i="10"/>
  <c r="U63" i="10"/>
  <c r="S63" i="10"/>
  <c r="Q63" i="10"/>
  <c r="O63" i="10"/>
  <c r="M63" i="10"/>
  <c r="K63" i="10"/>
  <c r="I62" i="10"/>
  <c r="I61" i="10"/>
  <c r="I60" i="10"/>
  <c r="I59" i="10"/>
  <c r="I58" i="10"/>
  <c r="I57" i="10"/>
  <c r="I56" i="10"/>
  <c r="I55" i="10"/>
  <c r="I54" i="10"/>
  <c r="I52" i="10"/>
  <c r="I51" i="10"/>
  <c r="I50" i="10"/>
  <c r="I49" i="10"/>
  <c r="I48" i="10"/>
  <c r="I47" i="10"/>
  <c r="I45" i="10"/>
  <c r="I44" i="10"/>
  <c r="I43" i="10"/>
  <c r="I41" i="10"/>
  <c r="I40" i="10"/>
  <c r="I39" i="10"/>
  <c r="I38" i="10"/>
  <c r="I37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63" i="10" s="1"/>
  <c r="I65" i="10" s="1"/>
  <c r="I23" i="10"/>
  <c r="I22" i="10"/>
  <c r="I20" i="10"/>
  <c r="AG17" i="10"/>
  <c r="AG65" i="10" s="1"/>
  <c r="AE17" i="10"/>
  <c r="AE65" i="10" s="1"/>
  <c r="AC17" i="10"/>
  <c r="AC65" i="10" s="1"/>
  <c r="AA17" i="10"/>
  <c r="AA65" i="10" s="1"/>
  <c r="Y17" i="10"/>
  <c r="Y65" i="10" s="1"/>
  <c r="W17" i="10"/>
  <c r="W65" i="10" s="1"/>
  <c r="U17" i="10"/>
  <c r="U65" i="10" s="1"/>
  <c r="S17" i="10"/>
  <c r="S65" i="10" s="1"/>
  <c r="Q17" i="10"/>
  <c r="Q65" i="10" s="1"/>
  <c r="O17" i="10"/>
  <c r="O65" i="10" s="1"/>
  <c r="M17" i="10"/>
  <c r="M65" i="10" s="1"/>
  <c r="K17" i="10"/>
  <c r="K65" i="10" s="1"/>
  <c r="I17" i="10"/>
  <c r="I16" i="10"/>
  <c r="I15" i="10"/>
  <c r="I14" i="10"/>
  <c r="I70" i="9"/>
  <c r="I68" i="9"/>
  <c r="K65" i="9"/>
  <c r="AG63" i="9"/>
  <c r="AE63" i="9"/>
  <c r="AC63" i="9"/>
  <c r="AA63" i="9"/>
  <c r="Y63" i="9"/>
  <c r="W63" i="9"/>
  <c r="U63" i="9"/>
  <c r="S63" i="9"/>
  <c r="Q63" i="9"/>
  <c r="O63" i="9"/>
  <c r="M63" i="9"/>
  <c r="K63" i="9"/>
  <c r="I62" i="9"/>
  <c r="I61" i="9"/>
  <c r="I60" i="9"/>
  <c r="I59" i="9"/>
  <c r="I58" i="9"/>
  <c r="I57" i="9"/>
  <c r="I56" i="9"/>
  <c r="I55" i="9"/>
  <c r="I54" i="9"/>
  <c r="I52" i="9"/>
  <c r="I51" i="9"/>
  <c r="I50" i="9"/>
  <c r="I49" i="9"/>
  <c r="I48" i="9"/>
  <c r="I47" i="9"/>
  <c r="I45" i="9"/>
  <c r="I44" i="9"/>
  <c r="I43" i="9"/>
  <c r="I41" i="9"/>
  <c r="I40" i="9"/>
  <c r="I39" i="9"/>
  <c r="I38" i="9"/>
  <c r="I37" i="9"/>
  <c r="I35" i="9"/>
  <c r="I34" i="9"/>
  <c r="I33" i="9"/>
  <c r="I32" i="9"/>
  <c r="I31" i="9"/>
  <c r="I30" i="9"/>
  <c r="I29" i="9"/>
  <c r="I28" i="9"/>
  <c r="I27" i="9"/>
  <c r="I26" i="9"/>
  <c r="I25" i="9"/>
  <c r="I24" i="9"/>
  <c r="I63" i="9" s="1"/>
  <c r="I23" i="9"/>
  <c r="I22" i="9"/>
  <c r="I20" i="9"/>
  <c r="AG17" i="9"/>
  <c r="AG65" i="9" s="1"/>
  <c r="AE17" i="9"/>
  <c r="AE65" i="9" s="1"/>
  <c r="AC17" i="9"/>
  <c r="AC65" i="9" s="1"/>
  <c r="AA17" i="9"/>
  <c r="AA65" i="9" s="1"/>
  <c r="Y17" i="9"/>
  <c r="Y65" i="9" s="1"/>
  <c r="W17" i="9"/>
  <c r="W65" i="9" s="1"/>
  <c r="U17" i="9"/>
  <c r="U65" i="9" s="1"/>
  <c r="S17" i="9"/>
  <c r="S65" i="9" s="1"/>
  <c r="Q17" i="9"/>
  <c r="Q65" i="9" s="1"/>
  <c r="O17" i="9"/>
  <c r="O65" i="9" s="1"/>
  <c r="M17" i="9"/>
  <c r="M65" i="9" s="1"/>
  <c r="K17" i="9"/>
  <c r="I17" i="9"/>
  <c r="I16" i="9"/>
  <c r="I15" i="9"/>
  <c r="I14" i="9"/>
  <c r="I70" i="8"/>
  <c r="I68" i="8"/>
  <c r="M65" i="8"/>
  <c r="K65" i="8"/>
  <c r="AG63" i="8"/>
  <c r="AE63" i="8"/>
  <c r="AC63" i="8"/>
  <c r="AA63" i="8"/>
  <c r="Y63" i="8"/>
  <c r="W63" i="8"/>
  <c r="U63" i="8"/>
  <c r="S63" i="8"/>
  <c r="Q63" i="8"/>
  <c r="O63" i="8"/>
  <c r="M63" i="8"/>
  <c r="K63" i="8"/>
  <c r="I62" i="8"/>
  <c r="I61" i="8"/>
  <c r="I60" i="8"/>
  <c r="I59" i="8"/>
  <c r="I58" i="8"/>
  <c r="I57" i="8"/>
  <c r="I56" i="8"/>
  <c r="I55" i="8"/>
  <c r="I54" i="8"/>
  <c r="I52" i="8"/>
  <c r="I51" i="8"/>
  <c r="I50" i="8"/>
  <c r="I49" i="8"/>
  <c r="I48" i="8"/>
  <c r="I47" i="8"/>
  <c r="I45" i="8"/>
  <c r="I44" i="8"/>
  <c r="I43" i="8"/>
  <c r="I41" i="8"/>
  <c r="I40" i="8"/>
  <c r="I39" i="8"/>
  <c r="I38" i="8"/>
  <c r="I37" i="8"/>
  <c r="I35" i="8"/>
  <c r="I34" i="8"/>
  <c r="I33" i="8"/>
  <c r="I32" i="8"/>
  <c r="I31" i="8"/>
  <c r="I30" i="8"/>
  <c r="I29" i="8"/>
  <c r="I28" i="8"/>
  <c r="I27" i="8"/>
  <c r="I26" i="8"/>
  <c r="I25" i="8"/>
  <c r="I24" i="8"/>
  <c r="I63" i="8" s="1"/>
  <c r="I65" i="8" s="1"/>
  <c r="I23" i="8"/>
  <c r="I22" i="8"/>
  <c r="I20" i="8"/>
  <c r="AG17" i="8"/>
  <c r="AG65" i="8" s="1"/>
  <c r="AE17" i="8"/>
  <c r="AE65" i="8" s="1"/>
  <c r="AC17" i="8"/>
  <c r="AC65" i="8" s="1"/>
  <c r="AA17" i="8"/>
  <c r="AA65" i="8" s="1"/>
  <c r="Y17" i="8"/>
  <c r="Y65" i="8" s="1"/>
  <c r="W17" i="8"/>
  <c r="W65" i="8" s="1"/>
  <c r="U17" i="8"/>
  <c r="U65" i="8" s="1"/>
  <c r="S17" i="8"/>
  <c r="S65" i="8" s="1"/>
  <c r="Q17" i="8"/>
  <c r="Q65" i="8" s="1"/>
  <c r="O17" i="8"/>
  <c r="O65" i="8" s="1"/>
  <c r="M17" i="8"/>
  <c r="K17" i="8"/>
  <c r="I17" i="8"/>
  <c r="I16" i="8"/>
  <c r="I15" i="8"/>
  <c r="I14" i="8"/>
  <c r="I63" i="4"/>
  <c r="I52" i="4"/>
  <c r="I51" i="4"/>
  <c r="I50" i="4"/>
  <c r="I49" i="4"/>
  <c r="I48" i="4"/>
  <c r="I47" i="4"/>
  <c r="I70" i="4"/>
  <c r="I69" i="4"/>
  <c r="I68" i="4"/>
  <c r="B63" i="7"/>
  <c r="B61" i="7"/>
  <c r="B58" i="7"/>
  <c r="T60" i="7"/>
  <c r="R60" i="7"/>
  <c r="P60" i="7"/>
  <c r="N60" i="7"/>
  <c r="L60" i="7"/>
  <c r="J60" i="7"/>
  <c r="H60" i="7"/>
  <c r="F60" i="7"/>
  <c r="D60" i="7"/>
  <c r="B60" i="7"/>
  <c r="T44" i="7"/>
  <c r="I69" i="17" s="1"/>
  <c r="R44" i="7"/>
  <c r="I69" i="16" s="1"/>
  <c r="P44" i="7"/>
  <c r="I69" i="15" s="1"/>
  <c r="N44" i="7"/>
  <c r="I69" i="14" s="1"/>
  <c r="L44" i="7"/>
  <c r="I69" i="12" s="1"/>
  <c r="J44" i="7"/>
  <c r="I69" i="11" s="1"/>
  <c r="H44" i="7"/>
  <c r="I69" i="10" s="1"/>
  <c r="F44" i="7"/>
  <c r="I69" i="9" s="1"/>
  <c r="D44" i="7"/>
  <c r="I69" i="8" s="1"/>
  <c r="B44" i="7"/>
  <c r="X42" i="7"/>
  <c r="X41" i="7"/>
  <c r="X40" i="7"/>
  <c r="X39" i="7"/>
  <c r="X38" i="7"/>
  <c r="X37" i="7"/>
  <c r="X36" i="7"/>
  <c r="X35" i="7"/>
  <c r="X34" i="7"/>
  <c r="X33" i="7"/>
  <c r="X32" i="7"/>
  <c r="X31" i="7"/>
  <c r="T61" i="7" s="1"/>
  <c r="I62" i="4"/>
  <c r="I61" i="4"/>
  <c r="I60" i="4"/>
  <c r="I59" i="4"/>
  <c r="I58" i="4"/>
  <c r="I57" i="4"/>
  <c r="I56" i="4"/>
  <c r="I55" i="4"/>
  <c r="I54" i="4"/>
  <c r="I45" i="4"/>
  <c r="I44" i="4"/>
  <c r="I43" i="4"/>
  <c r="I41" i="4"/>
  <c r="I40" i="4"/>
  <c r="I39" i="4"/>
  <c r="I38" i="4"/>
  <c r="I37" i="4"/>
  <c r="I35" i="4"/>
  <c r="I34" i="4"/>
  <c r="I33" i="4"/>
  <c r="I32" i="4"/>
  <c r="I20" i="4"/>
  <c r="I31" i="4"/>
  <c r="I30" i="4"/>
  <c r="I29" i="4"/>
  <c r="I28" i="4"/>
  <c r="I27" i="4"/>
  <c r="I26" i="4"/>
  <c r="I25" i="4"/>
  <c r="I24" i="4"/>
  <c r="I23" i="4"/>
  <c r="I22" i="4"/>
  <c r="K17" i="4"/>
  <c r="I16" i="4"/>
  <c r="I15" i="4"/>
  <c r="I14" i="4"/>
  <c r="I17" i="4" s="1"/>
  <c r="AG63" i="4"/>
  <c r="AG17" i="4"/>
  <c r="AE63" i="4"/>
  <c r="AE17" i="4"/>
  <c r="AC63" i="4"/>
  <c r="AC17" i="4"/>
  <c r="AA63" i="4"/>
  <c r="AA17" i="4"/>
  <c r="Y63" i="4"/>
  <c r="Y17" i="4"/>
  <c r="W63" i="4"/>
  <c r="W17" i="4"/>
  <c r="I65" i="12" l="1"/>
  <c r="I65" i="9"/>
  <c r="T63" i="7"/>
  <c r="L61" i="7"/>
  <c r="L63" i="7" s="1"/>
  <c r="N61" i="7"/>
  <c r="N63" i="7" s="1"/>
  <c r="P61" i="7"/>
  <c r="P63" i="7" s="1"/>
  <c r="D61" i="7"/>
  <c r="D63" i="7" s="1"/>
  <c r="R61" i="7"/>
  <c r="R63" i="7" s="1"/>
  <c r="H61" i="7"/>
  <c r="H63" i="7" s="1"/>
  <c r="F61" i="7"/>
  <c r="F63" i="7" s="1"/>
  <c r="J61" i="7"/>
  <c r="J63" i="7" s="1"/>
  <c r="AE65" i="4"/>
  <c r="Y44" i="7"/>
  <c r="I65" i="4"/>
  <c r="AG65" i="4"/>
  <c r="AC65" i="4"/>
  <c r="Y65" i="4"/>
  <c r="W65" i="4"/>
  <c r="AA65" i="4"/>
  <c r="U63" i="4" l="1"/>
  <c r="U17" i="4"/>
  <c r="S63" i="4"/>
  <c r="S17" i="4"/>
  <c r="Q63" i="4"/>
  <c r="Q17" i="4"/>
  <c r="O63" i="4"/>
  <c r="O17" i="4"/>
  <c r="M63" i="4"/>
  <c r="M17" i="4"/>
  <c r="K63" i="4"/>
  <c r="U65" i="4" l="1"/>
  <c r="S65" i="4"/>
  <c r="O65" i="4"/>
  <c r="Q65" i="4"/>
  <c r="M65" i="4"/>
  <c r="K65" i="4"/>
</calcChain>
</file>

<file path=xl/sharedStrings.xml><?xml version="1.0" encoding="utf-8"?>
<sst xmlns="http://schemas.openxmlformats.org/spreadsheetml/2006/main" count="1086" uniqueCount="179">
  <si>
    <t>Amount Input Field</t>
  </si>
  <si>
    <t>Formulas (Do Not Edit)</t>
  </si>
  <si>
    <t>Amount</t>
  </si>
  <si>
    <t>DEPRECIATION</t>
  </si>
  <si>
    <t>Insurance</t>
  </si>
  <si>
    <t>Supplies</t>
  </si>
  <si>
    <t>Other Expenses:</t>
  </si>
  <si>
    <t>Repairs</t>
  </si>
  <si>
    <t>Utilities</t>
  </si>
  <si>
    <t>Rental &amp; Royalty Income &amp; Expenses</t>
  </si>
  <si>
    <t>Rents Received</t>
  </si>
  <si>
    <t>Cleaning &amp; Maintenance</t>
  </si>
  <si>
    <t>Commissions</t>
  </si>
  <si>
    <t>Legal &amp; other professional fees</t>
  </si>
  <si>
    <t>Management fees</t>
  </si>
  <si>
    <t>Mortgage Interest paid to Banks, etc.</t>
  </si>
  <si>
    <t>Mortgage Interest paid to individuals</t>
  </si>
  <si>
    <t>TOTAL</t>
  </si>
  <si>
    <t>RENTAL INFORMATION</t>
  </si>
  <si>
    <t>Other Income (describe)</t>
  </si>
  <si>
    <t>Other interest Expense</t>
  </si>
  <si>
    <t>AMORTIZATION</t>
  </si>
  <si>
    <t>Total Income:</t>
  </si>
  <si>
    <t>Total Expenses:</t>
  </si>
  <si>
    <t>Other (describe)</t>
  </si>
  <si>
    <t>Furniture/Appliance</t>
  </si>
  <si>
    <r>
      <t>Expenses (</t>
    </r>
    <r>
      <rPr>
        <b/>
        <i/>
        <sz val="10"/>
        <color theme="1"/>
        <rFont val="Arial"/>
        <family val="2"/>
      </rPr>
      <t>Enter as positive numbers</t>
    </r>
    <r>
      <rPr>
        <b/>
        <sz val="10"/>
        <color theme="1"/>
        <rFont val="Arial"/>
        <family val="2"/>
      </rPr>
      <t>)</t>
    </r>
  </si>
  <si>
    <t>Annual Total</t>
  </si>
  <si>
    <t>January</t>
  </si>
  <si>
    <t>PROPERTY ADDRESS</t>
  </si>
  <si>
    <t>Number of Fair Rental Days in 2023 (available to rent)</t>
  </si>
  <si>
    <t>Number of Personal Use Days in 2023</t>
  </si>
  <si>
    <t>Advertising/Marketing</t>
  </si>
  <si>
    <t>Avant Use:</t>
  </si>
  <si>
    <t>Notes</t>
  </si>
  <si>
    <t>Provide 1099 if available</t>
  </si>
  <si>
    <t>Did you file required Forms 1099? (Y/N)</t>
  </si>
  <si>
    <t>For single transactions over $2,500, please also see Tab 1.</t>
  </si>
  <si>
    <t>Taxes - Payroll</t>
  </si>
  <si>
    <t>Taxes - Other</t>
  </si>
  <si>
    <t xml:space="preserve">Business related state &amp; local taxes; not personal </t>
  </si>
  <si>
    <t>Payroll Expenses</t>
  </si>
  <si>
    <t xml:space="preserve">     Employee benefits</t>
  </si>
  <si>
    <t xml:space="preserve">     Salaries &amp; Wages</t>
  </si>
  <si>
    <t xml:space="preserve">     Other Payroll Expenses</t>
  </si>
  <si>
    <t>Small Furnishings under $2,500</t>
  </si>
  <si>
    <t>For each item over $2,500, please also see Tab 1.</t>
  </si>
  <si>
    <t xml:space="preserve">     Landscaping</t>
  </si>
  <si>
    <t xml:space="preserve">     Pest Control</t>
  </si>
  <si>
    <t>Business Licenses and Permits</t>
  </si>
  <si>
    <t>Homeowners Association (HOA) Fees</t>
  </si>
  <si>
    <t xml:space="preserve">     Trash/Sewer</t>
  </si>
  <si>
    <t xml:space="preserve">     Electric/Power</t>
  </si>
  <si>
    <t xml:space="preserve">     Gas</t>
  </si>
  <si>
    <t xml:space="preserve">     Water</t>
  </si>
  <si>
    <t xml:space="preserve">     Internet Expense</t>
  </si>
  <si>
    <t>Dues &amp; Subscriptions</t>
  </si>
  <si>
    <t>Not common</t>
  </si>
  <si>
    <t>Telephone Expense</t>
  </si>
  <si>
    <t>If a personal cell phone, enter only the business use portion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</si>
  <si>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</si>
  <si>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</si>
  <si>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</si>
  <si>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</si>
  <si>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</si>
  <si>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</si>
  <si>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</si>
  <si>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</si>
  <si>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</si>
  <si>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</si>
  <si>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</si>
  <si>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Paid by you, not by tenant</t>
  </si>
  <si>
    <t>Net Rental Income (Loss)</t>
  </si>
  <si>
    <t xml:space="preserve">     Travel - Airfare</t>
  </si>
  <si>
    <t xml:space="preserve">     Travel - Lodging</t>
  </si>
  <si>
    <t>Enter amounts at 100%; but see Meals &amp; Entertainment Chart</t>
  </si>
  <si>
    <t xml:space="preserve">*This is a general guide and does not include all factors to consider; please refer to IRS Publication 463. </t>
  </si>
  <si>
    <t>Example Situations for Meals**:</t>
  </si>
  <si>
    <t>Deductible Percentage</t>
  </si>
  <si>
    <t>Zero
(Non-Deductible)</t>
  </si>
  <si>
    <t>Restaurant meals with partners, clients, prospects:</t>
  </si>
  <si>
    <t>X</t>
  </si>
  <si>
    <t>Meal served at a business meeting held in a hotel meeting room:</t>
  </si>
  <si>
    <t>Meal while traveling away from home overnight for business:</t>
  </si>
  <si>
    <t>Meals made on the premises for the general public at a marketing presentation:</t>
  </si>
  <si>
    <t>Meals you cooked in your hotel room kitchen while traveling away from home overnight for business:</t>
  </si>
  <si>
    <t>Employee meals for convenience of the employer, served by in-house cafeteria:</t>
  </si>
  <si>
    <t>Employee meals for a required business meeting, purchased from a restaurant:</t>
  </si>
  <si>
    <t>Office coffee, water, and snacks (meals provided for the convenience of the employer):</t>
  </si>
  <si>
    <t>Year-end party for all employees and spouses:</t>
  </si>
  <si>
    <t>Year-end party for customers or clients classified as entertainment:</t>
  </si>
  <si>
    <t>Holiday parties, annual picnics, summer outings, golf outings, and other events primarily for the benefit of all employees:</t>
  </si>
  <si>
    <t>Team-building or employee appreciation events for all employees:</t>
  </si>
  <si>
    <t>Entertainment such as baseball and football games with clients or prospects:</t>
  </si>
  <si>
    <t>Golf outings, theater, or sports event tickets:</t>
  </si>
  <si>
    <t>Meals in conjunction with golf outings, theater, or sports events, purchased separately from the entertainment and related to a business purpose:</t>
  </si>
  <si>
    <t>Meals with a prospective customer at the country club following your non-deductible round of golf (business was discussed):</t>
  </si>
  <si>
    <t>Example Situations for Entertainment:</t>
  </si>
  <si>
    <t>Sporting, Hunting, Fishing</t>
  </si>
  <si>
    <t>Plays, Theatres, Shows, Concerts</t>
  </si>
  <si>
    <t>Golf outings and sporting event tickets:</t>
  </si>
  <si>
    <t>Tickets to clients for any of the above</t>
  </si>
  <si>
    <t>Dues: Country clubs, social clubs, golf clubs, athletic clubs or organizations</t>
  </si>
  <si>
    <t>Skybox, Sporting or Entertainment facilities fees or leases</t>
  </si>
  <si>
    <t>Entertainment directly related to taxpayer's line of business (sporting goods salesperson going to ballgame)</t>
  </si>
  <si>
    <t xml:space="preserve">**The following criteria must be satisfied for a food or beverage expense to be deductible as a business-related meal:
1. The expense is ordinary and necessary and paid in carrying on a trade or business;
2. the expense is not lavish or extravagant; 
3. you, the taxpayer, or employee are present when the food or beverages are furnished;
4. the food and beverages are provided to a current or potential business customer, consultant or similar business contact; and
5. food and beverages provided at an entertainment activity are deductible if they are purchased separately. </t>
  </si>
  <si>
    <t>Ownership %</t>
  </si>
  <si>
    <t>Business Use % (if part of property is personal use)</t>
  </si>
  <si>
    <t xml:space="preserve">     Business meals while traveling from home (50% deductible)</t>
  </si>
  <si>
    <t>Travel &amp; Meals</t>
  </si>
  <si>
    <t>Auto Expense (Scroll down to section)</t>
  </si>
  <si>
    <t xml:space="preserve">     Meals (50% deductible)</t>
  </si>
  <si>
    <t xml:space="preserve">     Meals (100% deductible)</t>
  </si>
  <si>
    <t xml:space="preserve">     Entertainment</t>
  </si>
  <si>
    <t>See Meals &amp; Entertainment Chart</t>
  </si>
  <si>
    <t>Not Common; see Chart</t>
  </si>
  <si>
    <t>AUTO / VEHICLE USE</t>
  </si>
  <si>
    <t>Vehicle Expense*</t>
  </si>
  <si>
    <t>STEP 1: Complete the Vehicle Information fields below:</t>
  </si>
  <si>
    <t>Information on Vehicle 1</t>
  </si>
  <si>
    <t>Make:</t>
  </si>
  <si>
    <t>Model</t>
  </si>
  <si>
    <t>Year:</t>
  </si>
  <si>
    <t>Cost of Vehicle</t>
  </si>
  <si>
    <t>Date Purchased</t>
  </si>
  <si>
    <t>Auto Loan Interest Paid</t>
  </si>
  <si>
    <t>Auto Personal Property Tax (DMV fees) Paid:</t>
  </si>
  <si>
    <t>STEP 2: Answer the questions below:</t>
  </si>
  <si>
    <t>Yes</t>
  </si>
  <si>
    <t>No</t>
  </si>
  <si>
    <t>Was this vehicle available for personal use?</t>
  </si>
  <si>
    <t>Did you (or your spouse) have another vehicle available for personal use?</t>
  </si>
  <si>
    <t>Do you have evidence to support your vehicle deduction?</t>
  </si>
  <si>
    <t xml:space="preserve">If "yes" is the evidence written? </t>
  </si>
  <si>
    <t>(A written log of the business use of vehicle meets this requirement)</t>
  </si>
  <si>
    <t>STEP 3: Enter the number of miles you used your vehicle for business and for personal below.</t>
  </si>
  <si>
    <t>Total</t>
  </si>
  <si>
    <t>Business Use %</t>
  </si>
  <si>
    <t xml:space="preserve">STEP 4 (Optional): Enter total actual expenses for the year. </t>
  </si>
  <si>
    <t>(We can deduct either mileage or actual expenses - contact us if you have questions)</t>
  </si>
  <si>
    <t>Actual Expense (Vehicle 1)</t>
  </si>
  <si>
    <t>Gas</t>
  </si>
  <si>
    <t>Oil</t>
  </si>
  <si>
    <t>Total Actual Expenses</t>
  </si>
  <si>
    <t>Business Deduction 
(Actual Expense Method)</t>
  </si>
  <si>
    <t>Property 1</t>
  </si>
  <si>
    <t>Property 2</t>
  </si>
  <si>
    <t>Property 3</t>
  </si>
  <si>
    <t>Property 4</t>
  </si>
  <si>
    <t>Property 5</t>
  </si>
  <si>
    <t>Property 6</t>
  </si>
  <si>
    <t>Property 7</t>
  </si>
  <si>
    <t>Property 8</t>
  </si>
  <si>
    <t>Property 9</t>
  </si>
  <si>
    <t>Property 10</t>
  </si>
  <si>
    <t>Personal/
Commuting</t>
  </si>
  <si>
    <t>Parking fees and tolls (non commuting)</t>
  </si>
  <si>
    <t>Vehicle Expense - Standard Mileage Method, OR</t>
  </si>
  <si>
    <t>Actual Expense Method</t>
  </si>
  <si>
    <t>Auto Insurance</t>
  </si>
  <si>
    <t>DMV fees Paid</t>
  </si>
  <si>
    <t>See Vehicle Tab</t>
  </si>
  <si>
    <t>Standard Mileage Method</t>
  </si>
  <si>
    <t>Description</t>
  </si>
  <si>
    <t>Rental Property</t>
  </si>
  <si>
    <t>Example:</t>
  </si>
  <si>
    <t>HVAC, one unit</t>
  </si>
  <si>
    <t>Refrigerator</t>
  </si>
  <si>
    <t>Renovations (specify if structural or nonstructural)</t>
  </si>
  <si>
    <t>Vendor Name</t>
  </si>
  <si>
    <t>AC Company</t>
  </si>
  <si>
    <t>Best Buy</t>
  </si>
  <si>
    <t>General Contractor</t>
  </si>
  <si>
    <t xml:space="preserve">Please provide more details (or receipts) for large purchases or extensive repairs/maintenance that improve or better the property. </t>
  </si>
  <si>
    <t>Number of Fair Rental Days in 2024 (available to rent)</t>
  </si>
  <si>
    <t>Number of Personal Use Days in 2024</t>
  </si>
  <si>
    <t>MILEAGE RATE FOR 2024 PER IRS</t>
  </si>
  <si>
    <t>1/1/2024 to 12/31/2024</t>
  </si>
  <si>
    <t>MEALS &amp; ENTERTAINMENT - 2024 and After*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</si>
</sst>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_);[Red]\(#,##0.00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5" tint="-0.249977111117893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sz val="10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5" tint="-0.249977111117893"/>
      <name val="Arial"/>
      <family val="2"/>
    </font>
    <font>
      <b/>
      <sz val="12"/>
      <name val="Arial"/>
      <family val="2"/>
    </font>
    <font>
      <b/>
      <sz val="10"/>
      <color theme="4"/>
      <name val="Arial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95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38" fontId="9" fillId="0" borderId="0" applyFont="0" applyBorder="0" applyProtection="0">
      <alignment wrapText="1"/>
    </xf>
    <xf numFmtId="9" fontId="9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75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/>
    <xf numFmtId="38" fontId="9" fillId="0" borderId="0" xfId="4" applyAlignment="1"/>
    <xf numFmtId="0" fontId="13" fillId="0" borderId="0" xfId="0" applyFont="1"/>
    <xf numFmtId="14" fontId="4" fillId="0" borderId="0" xfId="0" applyNumberFormat="1" applyFont="1" applyAlignment="1">
      <alignment horizontal="center"/>
    </xf>
    <xf numFmtId="0" fontId="8" fillId="0" borderId="0" xfId="0" applyFont="1"/>
    <xf numFmtId="44" fontId="9" fillId="0" borderId="0" xfId="2" applyFont="1" applyFill="1" applyBorder="1"/>
    <xf numFmtId="44" fontId="8" fillId="0" borderId="0" xfId="2" applyFont="1" applyFill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44" fontId="8" fillId="0" borderId="0" xfId="2" applyFont="1" applyFill="1"/>
    <xf numFmtId="44" fontId="9" fillId="0" borderId="0" xfId="2" applyFont="1" applyFill="1"/>
    <xf numFmtId="0" fontId="9" fillId="0" borderId="0" xfId="0" applyFont="1" applyAlignment="1">
      <alignment horizontal="left"/>
    </xf>
    <xf numFmtId="43" fontId="4" fillId="0" borderId="0" xfId="0" applyNumberFormat="1" applyFont="1"/>
    <xf numFmtId="43" fontId="4" fillId="0" borderId="0" xfId="0" applyNumberFormat="1" applyFont="1" applyAlignment="1">
      <alignment horizontal="center"/>
    </xf>
    <xf numFmtId="43" fontId="5" fillId="0" borderId="0" xfId="0" applyNumberFormat="1" applyFont="1"/>
    <xf numFmtId="43" fontId="8" fillId="2" borderId="0" xfId="1" applyFont="1" applyFill="1" applyBorder="1"/>
    <xf numFmtId="43" fontId="8" fillId="0" borderId="0" xfId="1" applyFont="1" applyFill="1" applyBorder="1"/>
    <xf numFmtId="43" fontId="8" fillId="0" borderId="6" xfId="1" applyFont="1" applyBorder="1"/>
    <xf numFmtId="43" fontId="9" fillId="0" borderId="0" xfId="1" applyFont="1"/>
    <xf numFmtId="43" fontId="8" fillId="2" borderId="0" xfId="1" applyFont="1" applyFill="1"/>
    <xf numFmtId="43" fontId="1" fillId="3" borderId="3" xfId="1" applyFont="1" applyFill="1" applyBorder="1" applyProtection="1">
      <protection locked="0"/>
    </xf>
    <xf numFmtId="43" fontId="1" fillId="3" borderId="4" xfId="1" applyFont="1" applyFill="1" applyBorder="1" applyProtection="1">
      <protection locked="0"/>
    </xf>
    <xf numFmtId="43" fontId="1" fillId="3" borderId="5" xfId="1" applyFont="1" applyFill="1" applyBorder="1" applyProtection="1">
      <protection locked="0"/>
    </xf>
    <xf numFmtId="43" fontId="1" fillId="3" borderId="10" xfId="1" applyFont="1" applyFill="1" applyBorder="1" applyProtection="1">
      <protection locked="0"/>
    </xf>
    <xf numFmtId="164" fontId="15" fillId="3" borderId="11" xfId="1" applyNumberFormat="1" applyFont="1" applyFill="1" applyBorder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43" fontId="1" fillId="4" borderId="3" xfId="1" applyFont="1" applyFill="1" applyBorder="1" applyProtection="1">
      <protection locked="0"/>
    </xf>
    <xf numFmtId="43" fontId="1" fillId="4" borderId="4" xfId="1" applyFont="1" applyFill="1" applyBorder="1" applyProtection="1">
      <protection locked="0"/>
    </xf>
    <xf numFmtId="164" fontId="15" fillId="4" borderId="11" xfId="1" applyNumberFormat="1" applyFont="1" applyFill="1" applyBorder="1" applyAlignment="1" applyProtection="1">
      <alignment wrapText="1"/>
      <protection locked="0"/>
    </xf>
    <xf numFmtId="0" fontId="5" fillId="0" borderId="10" xfId="0" applyFont="1" applyBorder="1"/>
    <xf numFmtId="0" fontId="12" fillId="0" borderId="0" xfId="0" applyFont="1"/>
    <xf numFmtId="0" fontId="5" fillId="0" borderId="0" xfId="0" quotePrefix="1" applyFont="1"/>
    <xf numFmtId="0" fontId="8" fillId="0" borderId="0" xfId="0" quotePrefix="1" applyFont="1"/>
    <xf numFmtId="0" fontId="10" fillId="0" borderId="0" xfId="1" quotePrefix="1" applyNumberFormat="1" applyFont="1" applyFill="1" applyBorder="1" applyAlignment="1" applyProtection="1">
      <alignment horizontal="right"/>
      <protection locked="0"/>
    </xf>
    <xf numFmtId="43" fontId="8" fillId="0" borderId="7" xfId="0" applyNumberFormat="1" applyFont="1" applyBorder="1" applyAlignment="1">
      <alignment horizontal="center"/>
    </xf>
    <xf numFmtId="43" fontId="4" fillId="0" borderId="16" xfId="0" applyNumberFormat="1" applyFont="1" applyBorder="1" applyAlignment="1">
      <alignment horizontal="center"/>
    </xf>
    <xf numFmtId="164" fontId="20" fillId="0" borderId="3" xfId="1" applyNumberFormat="1" applyFont="1" applyFill="1" applyBorder="1" applyAlignment="1" applyProtection="1">
      <alignment horizontal="left" wrapText="1"/>
      <protection locked="0"/>
    </xf>
    <xf numFmtId="164" fontId="20" fillId="0" borderId="4" xfId="1" applyNumberFormat="1" applyFont="1" applyFill="1" applyBorder="1" applyAlignment="1" applyProtection="1">
      <alignment horizontal="left" wrapText="1"/>
      <protection locked="0"/>
    </xf>
    <xf numFmtId="0" fontId="8" fillId="0" borderId="17" xfId="0" applyFont="1" applyBorder="1" applyAlignment="1">
      <alignment horizontal="center"/>
    </xf>
    <xf numFmtId="0" fontId="21" fillId="0" borderId="0" xfId="0" applyFont="1"/>
    <xf numFmtId="0" fontId="23" fillId="5" borderId="0" xfId="0" applyFont="1" applyFill="1"/>
    <xf numFmtId="0" fontId="17" fillId="5" borderId="0" xfId="0" applyFont="1" applyFill="1"/>
    <xf numFmtId="9" fontId="3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20" fillId="0" borderId="10" xfId="1" applyNumberFormat="1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10" fontId="4" fillId="3" borderId="7" xfId="0" applyNumberFormat="1" applyFont="1" applyFill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9" fillId="0" borderId="3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3" xfId="0" quotePrefix="1" applyFont="1" applyBorder="1" applyAlignment="1">
      <alignment horizontal="left"/>
    </xf>
    <xf numFmtId="164" fontId="20" fillId="0" borderId="10" xfId="1" applyNumberFormat="1" applyFont="1" applyFill="1" applyBorder="1" applyAlignment="1" applyProtection="1">
      <alignment horizontal="left" wrapText="1"/>
      <protection locked="0"/>
    </xf>
    <xf numFmtId="0" fontId="5" fillId="0" borderId="4" xfId="0" quotePrefix="1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0" fillId="0" borderId="4" xfId="1" quotePrefix="1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/>
    <xf numFmtId="14" fontId="29" fillId="0" borderId="0" xfId="0" applyNumberFormat="1" applyFont="1" applyAlignment="1">
      <alignment horizontal="center"/>
    </xf>
    <xf numFmtId="38" fontId="21" fillId="0" borderId="0" xfId="4" applyFont="1" applyAlignment="1"/>
    <xf numFmtId="38" fontId="8" fillId="0" borderId="0" xfId="4" applyFont="1">
      <alignment wrapText="1"/>
    </xf>
    <xf numFmtId="38" fontId="9" fillId="0" borderId="0" xfId="4">
      <alignment wrapText="1"/>
    </xf>
    <xf numFmtId="38" fontId="31" fillId="0" borderId="29" xfId="4" applyFont="1" applyBorder="1" applyAlignment="1"/>
    <xf numFmtId="38" fontId="31" fillId="0" borderId="29" xfId="4" applyFont="1" applyBorder="1">
      <alignment wrapText="1"/>
    </xf>
    <xf numFmtId="38" fontId="9" fillId="0" borderId="29" xfId="4" applyBorder="1">
      <alignment wrapText="1"/>
    </xf>
    <xf numFmtId="38" fontId="9" fillId="6" borderId="31" xfId="4" applyFill="1" applyBorder="1">
      <alignment wrapText="1"/>
    </xf>
    <xf numFmtId="38" fontId="8" fillId="0" borderId="0" xfId="4" applyFont="1" applyAlignment="1">
      <alignment horizontal="center" wrapText="1"/>
    </xf>
    <xf numFmtId="38" fontId="9" fillId="0" borderId="15" xfId="4" applyBorder="1">
      <alignment wrapText="1"/>
    </xf>
    <xf numFmtId="38" fontId="19" fillId="0" borderId="0" xfId="4" applyFont="1" applyAlignment="1"/>
    <xf numFmtId="38" fontId="12" fillId="0" borderId="0" xfId="4" applyFont="1">
      <alignment wrapText="1"/>
    </xf>
    <xf numFmtId="38" fontId="9" fillId="0" borderId="0" xfId="4" applyBorder="1">
      <alignment wrapText="1"/>
    </xf>
    <xf numFmtId="38" fontId="32" fillId="0" borderId="0" xfId="4" applyFont="1" applyAlignment="1"/>
    <xf numFmtId="38" fontId="32" fillId="0" borderId="0" xfId="4" applyFont="1">
      <alignment wrapText="1"/>
    </xf>
    <xf numFmtId="165" fontId="32" fillId="4" borderId="0" xfId="4" applyNumberFormat="1" applyFont="1" applyFill="1">
      <alignment wrapText="1"/>
    </xf>
    <xf numFmtId="38" fontId="8" fillId="0" borderId="0" xfId="4" applyFont="1" applyAlignment="1"/>
    <xf numFmtId="38" fontId="8" fillId="0" borderId="30" xfId="4" applyFont="1" applyBorder="1" applyAlignment="1">
      <alignment horizontal="center"/>
    </xf>
    <xf numFmtId="38" fontId="9" fillId="0" borderId="14" xfId="4" applyBorder="1">
      <alignment wrapText="1"/>
    </xf>
    <xf numFmtId="38" fontId="9" fillId="0" borderId="30" xfId="4" applyBorder="1">
      <alignment wrapText="1"/>
    </xf>
    <xf numFmtId="41" fontId="9" fillId="7" borderId="31" xfId="4" applyNumberFormat="1" applyFill="1" applyBorder="1">
      <alignment wrapText="1"/>
    </xf>
    <xf numFmtId="38" fontId="32" fillId="0" borderId="14" xfId="4" applyFont="1" applyBorder="1">
      <alignment wrapText="1"/>
    </xf>
    <xf numFmtId="38" fontId="32" fillId="0" borderId="0" xfId="4" applyFont="1" applyBorder="1">
      <alignment wrapText="1"/>
    </xf>
    <xf numFmtId="38" fontId="9" fillId="6" borderId="34" xfId="4" applyFill="1" applyBorder="1">
      <alignment wrapText="1"/>
    </xf>
    <xf numFmtId="38" fontId="32" fillId="0" borderId="30" xfId="4" applyFont="1" applyBorder="1" applyAlignment="1">
      <alignment horizontal="right" wrapText="1"/>
    </xf>
    <xf numFmtId="42" fontId="32" fillId="4" borderId="7" xfId="4" applyNumberFormat="1" applyFont="1" applyFill="1" applyBorder="1">
      <alignment wrapText="1"/>
    </xf>
    <xf numFmtId="0" fontId="32" fillId="4" borderId="7" xfId="4" applyNumberFormat="1" applyFont="1" applyFill="1" applyBorder="1">
      <alignment wrapText="1"/>
    </xf>
    <xf numFmtId="38" fontId="9" fillId="0" borderId="35" xfId="4" applyBorder="1">
      <alignment wrapText="1"/>
    </xf>
    <xf numFmtId="38" fontId="9" fillId="0" borderId="36" xfId="4" applyBorder="1">
      <alignment wrapText="1"/>
    </xf>
    <xf numFmtId="38" fontId="9" fillId="0" borderId="37" xfId="4" applyBorder="1">
      <alignment wrapText="1"/>
    </xf>
    <xf numFmtId="38" fontId="7" fillId="0" borderId="0" xfId="4" applyFont="1" applyAlignment="1"/>
    <xf numFmtId="38" fontId="7" fillId="0" borderId="0" xfId="4" applyFont="1">
      <alignment wrapText="1"/>
    </xf>
    <xf numFmtId="42" fontId="9" fillId="6" borderId="36" xfId="4" applyNumberFormat="1" applyFill="1" applyBorder="1">
      <alignment wrapText="1"/>
    </xf>
    <xf numFmtId="42" fontId="9" fillId="6" borderId="29" xfId="4" applyNumberFormat="1" applyFill="1" applyBorder="1">
      <alignment wrapText="1"/>
    </xf>
    <xf numFmtId="42" fontId="9" fillId="4" borderId="38" xfId="4" applyNumberFormat="1" applyFill="1" applyBorder="1">
      <alignment wrapText="1"/>
    </xf>
    <xf numFmtId="38" fontId="32" fillId="0" borderId="8" xfId="4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19" fillId="0" borderId="3" xfId="0" applyFont="1" applyBorder="1" applyAlignment="1">
      <alignment horizontal="left"/>
    </xf>
    <xf numFmtId="43" fontId="5" fillId="2" borderId="0" xfId="0" applyNumberFormat="1" applyFont="1" applyFill="1"/>
    <xf numFmtId="0" fontId="33" fillId="0" borderId="0" xfId="0" applyFont="1"/>
    <xf numFmtId="44" fontId="0" fillId="0" borderId="0" xfId="0" applyNumberFormat="1"/>
    <xf numFmtId="44" fontId="3" fillId="0" borderId="0" xfId="0" applyNumberFormat="1" applyFont="1" applyAlignment="1">
      <alignment horizontal="center"/>
    </xf>
    <xf numFmtId="14" fontId="33" fillId="0" borderId="0" xfId="0" applyNumberFormat="1" applyFont="1"/>
    <xf numFmtId="44" fontId="33" fillId="0" borderId="0" xfId="0" applyNumberFormat="1" applyFont="1"/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/>
    <xf numFmtId="0" fontId="0" fillId="0" borderId="0" xfId="0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right" wrapText="1"/>
    </xf>
    <xf numFmtId="0" fontId="27" fillId="0" borderId="0" xfId="0" applyFont="1" applyAlignment="1">
      <alignment horizontal="right"/>
    </xf>
    <xf numFmtId="0" fontId="18" fillId="0" borderId="29" xfId="0" applyFont="1" applyBorder="1" applyAlignment="1">
      <alignment horizontal="center" wrapText="1"/>
    </xf>
    <xf numFmtId="0" fontId="27" fillId="0" borderId="29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4" fillId="0" borderId="0" xfId="0" applyFont="1" applyAlignment="1">
      <alignment horizontal="left" vertical="center"/>
    </xf>
    <xf numFmtId="164" fontId="3" fillId="3" borderId="0" xfId="1" applyNumberFormat="1" applyFont="1" applyFill="1" applyBorder="1" applyAlignment="1" applyProtection="1">
      <protection locked="0"/>
    </xf>
    <xf numFmtId="0" fontId="6" fillId="2" borderId="9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38" fontId="32" fillId="0" borderId="30" xfId="4" applyFont="1" applyBorder="1" applyAlignment="1">
      <alignment horizontal="center" wrapText="1"/>
    </xf>
    <xf numFmtId="38" fontId="32" fillId="0" borderId="0" xfId="4" applyFont="1" applyBorder="1" applyAlignment="1">
      <alignment horizontal="center" wrapText="1"/>
    </xf>
    <xf numFmtId="38" fontId="32" fillId="0" borderId="8" xfId="4" applyFont="1" applyBorder="1" applyAlignment="1">
      <alignment horizontal="center" wrapText="1"/>
    </xf>
    <xf numFmtId="38" fontId="8" fillId="0" borderId="32" xfId="4" applyFont="1" applyBorder="1" applyAlignment="1">
      <alignment horizontal="center"/>
    </xf>
    <xf numFmtId="38" fontId="8" fillId="0" borderId="6" xfId="4" applyFont="1" applyBorder="1" applyAlignment="1">
      <alignment horizontal="center"/>
    </xf>
    <xf numFmtId="0" fontId="0" fillId="0" borderId="6" xfId="0" applyBorder="1"/>
    <xf numFmtId="0" fontId="0" fillId="0" borderId="33" xfId="0" applyBorder="1"/>
    <xf numFmtId="14" fontId="9" fillId="6" borderId="31" xfId="4" applyNumberFormat="1" applyFill="1" applyBorder="1">
      <alignment wrapText="1"/>
    </xf>
    <xf numFmtId="14" fontId="0" fillId="6" borderId="31" xfId="0" applyNumberFormat="1" applyFill="1" applyBorder="1" applyAlignment="1">
      <alignment wrapText="1"/>
    </xf>
    <xf numFmtId="44" fontId="9" fillId="6" borderId="31" xfId="4" applyNumberFormat="1" applyFill="1" applyBorder="1">
      <alignment wrapText="1"/>
    </xf>
    <xf numFmtId="44" fontId="0" fillId="6" borderId="31" xfId="0" applyNumberFormat="1" applyFill="1" applyBorder="1" applyAlignment="1">
      <alignment wrapText="1"/>
    </xf>
    <xf numFmtId="38" fontId="9" fillId="6" borderId="31" xfId="4" applyFill="1" applyBorder="1">
      <alignment wrapText="1"/>
    </xf>
    <xf numFmtId="0" fontId="0" fillId="6" borderId="31" xfId="0" applyFill="1" applyBorder="1" applyAlignment="1">
      <alignment wrapText="1"/>
    </xf>
    <xf numFmtId="0" fontId="9" fillId="6" borderId="31" xfId="4" applyNumberFormat="1" applyFill="1" applyBorder="1">
      <alignment wrapText="1"/>
    </xf>
    <xf numFmtId="0" fontId="14" fillId="0" borderId="0" xfId="0" applyFont="1" applyAlignment="1">
      <alignment horizontal="center" vertical="center"/>
    </xf>
    <xf numFmtId="0" fontId="22" fillId="0" borderId="0" xfId="6" applyAlignment="1">
      <alignment horizontal="left" wrapText="1"/>
    </xf>
    <xf numFmtId="164" fontId="28" fillId="6" borderId="30" xfId="1" applyNumberFormat="1" applyFont="1" applyFill="1" applyBorder="1" applyAlignment="1" applyProtection="1">
      <protection locked="0"/>
    </xf>
    <xf numFmtId="0" fontId="30" fillId="4" borderId="9" xfId="0" applyFont="1" applyFill="1" applyBorder="1"/>
    <xf numFmtId="0" fontId="0" fillId="4" borderId="0" xfId="0" applyFill="1"/>
    <xf numFmtId="0" fontId="24" fillId="0" borderId="18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7">
    <cellStyle name="Comma" xfId="1" builtinId="3"/>
    <cellStyle name="Currency" xfId="2" builtinId="4"/>
    <cellStyle name="Hyperlink" xfId="6" builtinId="8"/>
    <cellStyle name="Normal" xfId="0" builtinId="0"/>
    <cellStyle name="Normal 2" xfId="4" xr:uid="{AF92BE4D-9908-4674-B6C9-94662A9C89BA}"/>
    <cellStyle name="Normal 3" xfId="3" xr:uid="{06C98908-D69C-4360-95AF-D3BD6BFB75D2}"/>
    <cellStyle name="Percent 2" xfId="5" xr:uid="{AFD68FF5-4D4F-496C-8197-C92C35344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Avant%20-%20Cloud%20Drive%20All%20Staff/Clients/Elevate%20Retail%20Group/2020/03-01%20PBC%20Schedule%20C%20template%20for%20Me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 Income Statement "/>
      <sheetName val="Other Expenses"/>
      <sheetName val="PBC Income Statement"/>
      <sheetName val="Vehicle Expense"/>
      <sheetName val="Home Office"/>
      <sheetName val="Variables"/>
    </sheetNames>
    <sheetDataSet>
      <sheetData sheetId="0"/>
      <sheetData sheetId="1"/>
      <sheetData sheetId="2">
        <row r="8">
          <cell r="E8">
            <v>9443.48</v>
          </cell>
        </row>
        <row r="15">
          <cell r="D15">
            <v>0</v>
          </cell>
        </row>
        <row r="17">
          <cell r="E17">
            <v>0</v>
          </cell>
        </row>
        <row r="19">
          <cell r="E19">
            <v>9443.48</v>
          </cell>
        </row>
        <row r="41">
          <cell r="E41">
            <v>20991</v>
          </cell>
        </row>
        <row r="43">
          <cell r="E43">
            <v>-11547.52</v>
          </cell>
        </row>
        <row r="48">
          <cell r="E48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irs.gov/pub/irs-pdf/p463.pdf" TargetMode="External"/><Relationship Id="rId1" Type="http://schemas.openxmlformats.org/officeDocument/2006/relationships/hyperlink" Target="https://www.irs.gov/pub/irs-pdf/p463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irs.gov/pub/irs-pdf/p46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1C58-E5F0-4B9E-A33F-C9E50008C10E}">
  <sheetPr>
    <tabColor theme="7" tint="0.59999389629810485"/>
  </sheetPr>
  <dimension ref="A1:J5"/>
  <sheetViews>
    <sheetView workbookViewId="0">
      <selection activeCell="E11" sqref="E11"/>
    </sheetView>
  </sheetViews>
  <sheetFormatPr defaultRowHeight="15" x14ac:dyDescent="0.25"/>
  <cols>
    <col min="1" max="1" width="9.5703125" bestFit="1" customWidth="1"/>
    <col min="2" max="2" width="15" bestFit="1" customWidth="1"/>
    <col min="3" max="3" width="14.85546875" bestFit="1" customWidth="1"/>
    <col min="4" max="4" width="18.42578125" bestFit="1" customWidth="1"/>
    <col min="5" max="5" width="46.5703125" bestFit="1" customWidth="1"/>
    <col min="6" max="6" width="12.140625" style="121" bestFit="1" customWidth="1"/>
  </cols>
  <sheetData>
    <row r="1" spans="1:10" x14ac:dyDescent="0.25">
      <c r="A1" s="44" t="s">
        <v>173</v>
      </c>
    </row>
    <row r="2" spans="1:10" x14ac:dyDescent="0.25">
      <c r="B2" s="115" t="s">
        <v>164</v>
      </c>
      <c r="C2" s="115" t="s">
        <v>124</v>
      </c>
      <c r="D2" s="115" t="s">
        <v>169</v>
      </c>
      <c r="E2" s="115" t="s">
        <v>163</v>
      </c>
      <c r="F2" s="122" t="s">
        <v>2</v>
      </c>
      <c r="G2" s="115"/>
      <c r="H2" s="115"/>
      <c r="I2" s="115"/>
      <c r="J2" s="115"/>
    </row>
    <row r="3" spans="1:10" x14ac:dyDescent="0.25">
      <c r="A3" s="120" t="s">
        <v>165</v>
      </c>
      <c r="B3" s="120" t="s">
        <v>145</v>
      </c>
      <c r="C3" s="123">
        <v>45383</v>
      </c>
      <c r="D3" s="123" t="s">
        <v>170</v>
      </c>
      <c r="E3" s="120" t="s">
        <v>166</v>
      </c>
      <c r="F3" s="124">
        <v>8000</v>
      </c>
      <c r="G3" s="120"/>
    </row>
    <row r="4" spans="1:10" x14ac:dyDescent="0.25">
      <c r="A4" s="120" t="s">
        <v>165</v>
      </c>
      <c r="B4" s="120" t="s">
        <v>146</v>
      </c>
      <c r="C4" s="123">
        <v>45366</v>
      </c>
      <c r="D4" s="123" t="s">
        <v>171</v>
      </c>
      <c r="E4" s="120" t="s">
        <v>167</v>
      </c>
      <c r="F4" s="124">
        <v>2800</v>
      </c>
      <c r="G4" s="120"/>
    </row>
    <row r="5" spans="1:10" x14ac:dyDescent="0.25">
      <c r="A5" s="120" t="s">
        <v>165</v>
      </c>
      <c r="B5" s="120" t="s">
        <v>148</v>
      </c>
      <c r="C5" s="123">
        <v>45626</v>
      </c>
      <c r="D5" s="123" t="s">
        <v>172</v>
      </c>
      <c r="E5" s="120" t="s">
        <v>168</v>
      </c>
      <c r="F5" s="124">
        <v>25000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C030-7E1A-48E0-8FC4-08A559007596}">
  <sheetPr>
    <tabColor rgb="FF92D050"/>
  </sheetPr>
  <dimension ref="A1:AH83"/>
  <sheetViews>
    <sheetView showGridLines="0" topLeftCell="A2" zoomScale="83" zoomScaleNormal="83" workbookViewId="0">
      <pane xSplit="5" ySplit="10" topLeftCell="F46" activePane="bottomRight" state="frozen"/>
      <selection activeCell="Q83" sqref="Q83"/>
      <selection pane="topRight" activeCell="Q83" sqref="Q83"/>
      <selection pane="bottomLeft" activeCell="Q83" sqref="Q83"/>
      <selection pane="bottomRight" activeCell="Q83" sqref="Q83"/>
    </sheetView>
  </sheetViews>
  <sheetFormatPr defaultColWidth="9.140625" defaultRowHeight="12.75" x14ac:dyDescent="0.2"/>
  <cols>
    <col min="1" max="1" width="15.5703125" style="1" customWidth="1"/>
    <col min="2" max="3" width="9.140625" style="1"/>
    <col min="4" max="4" width="6.5703125" style="1" customWidth="1"/>
    <col min="5" max="5" width="13.85546875" style="1" customWidth="1"/>
    <col min="6" max="6" width="2" style="1" customWidth="1"/>
    <col min="7" max="7" width="31.7109375" style="69" customWidth="1"/>
    <col min="8" max="8" width="2.140625" style="1" customWidth="1"/>
    <col min="9" max="9" width="14.42578125" style="18" bestFit="1" customWidth="1"/>
    <col min="10" max="10" width="1.7109375" style="1" customWidth="1"/>
    <col min="11" max="11" width="12.7109375" style="18" customWidth="1"/>
    <col min="12" max="12" width="1.7109375" style="1" customWidth="1"/>
    <col min="13" max="13" width="12.7109375" style="18" customWidth="1"/>
    <col min="14" max="14" width="1.7109375" style="1" customWidth="1"/>
    <col min="15" max="15" width="12.7109375" style="18" customWidth="1"/>
    <col min="16" max="16" width="1.7109375" style="1" customWidth="1"/>
    <col min="17" max="17" width="12.7109375" style="18" customWidth="1"/>
    <col min="18" max="18" width="1.7109375" style="1" customWidth="1"/>
    <col min="19" max="19" width="12.7109375" style="18" customWidth="1"/>
    <col min="20" max="20" width="1.7109375" style="1" customWidth="1"/>
    <col min="21" max="21" width="12.7109375" style="18" customWidth="1"/>
    <col min="22" max="22" width="1.7109375" style="1" customWidth="1"/>
    <col min="23" max="23" width="12.7109375" style="18" customWidth="1"/>
    <col min="24" max="24" width="1.7109375" style="1" customWidth="1"/>
    <col min="25" max="25" width="12.7109375" style="18" customWidth="1"/>
    <col min="26" max="26" width="1.7109375" style="1" customWidth="1"/>
    <col min="27" max="27" width="12.7109375" style="18" customWidth="1"/>
    <col min="28" max="28" width="1.7109375" style="1" customWidth="1"/>
    <col min="29" max="29" width="12.7109375" style="18" customWidth="1"/>
    <col min="30" max="30" width="1.7109375" style="1" customWidth="1"/>
    <col min="31" max="31" width="12.7109375" style="18" customWidth="1"/>
    <col min="32" max="32" width="1.7109375" style="1" customWidth="1"/>
    <col min="33" max="33" width="12.7109375" style="18" customWidth="1"/>
    <col min="34" max="34" width="1.7109375" style="1" customWidth="1"/>
    <col min="35" max="16384" width="9.140625" style="1"/>
  </cols>
  <sheetData>
    <row r="1" spans="1:34" ht="19.5" x14ac:dyDescent="0.3">
      <c r="A1" s="6" t="s">
        <v>9</v>
      </c>
      <c r="B1" s="2"/>
      <c r="C1" s="2"/>
      <c r="D1" s="2"/>
      <c r="E1" s="2"/>
      <c r="F1" s="2"/>
      <c r="G1" s="61"/>
      <c r="H1" s="2"/>
      <c r="I1" s="16"/>
      <c r="J1" s="2"/>
      <c r="K1" s="16"/>
      <c r="L1" s="2"/>
      <c r="M1" s="16"/>
      <c r="N1" s="2"/>
      <c r="O1" s="16"/>
      <c r="P1" s="2"/>
      <c r="Q1" s="16"/>
      <c r="R1" s="2"/>
      <c r="S1" s="16"/>
      <c r="T1" s="2"/>
      <c r="U1" s="16"/>
      <c r="V1" s="2"/>
      <c r="W1" s="16"/>
      <c r="X1" s="2"/>
      <c r="Y1" s="16"/>
      <c r="Z1" s="2"/>
      <c r="AA1" s="16"/>
      <c r="AB1" s="2"/>
      <c r="AC1" s="16"/>
      <c r="AD1" s="2"/>
      <c r="AE1" s="16"/>
      <c r="AF1" s="2"/>
      <c r="AG1" s="16"/>
      <c r="AH1" s="2"/>
    </row>
    <row r="2" spans="1:34" s="5" customFormat="1" ht="25.15" customHeight="1" x14ac:dyDescent="0.25">
      <c r="A2" s="141" t="s">
        <v>18</v>
      </c>
      <c r="B2" s="141"/>
      <c r="C2" s="141"/>
      <c r="D2" s="141"/>
      <c r="E2" s="141"/>
      <c r="F2" s="141"/>
      <c r="G2" s="141"/>
      <c r="H2" s="141"/>
      <c r="I2" s="134"/>
      <c r="J2" s="13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" x14ac:dyDescent="0.25">
      <c r="A3" s="142" t="s">
        <v>0</v>
      </c>
      <c r="B3" s="131"/>
      <c r="C3" s="131"/>
      <c r="D3"/>
      <c r="E3"/>
      <c r="F3" s="3"/>
      <c r="G3" s="61"/>
      <c r="H3" s="3"/>
      <c r="I3" s="17"/>
      <c r="J3" s="3"/>
      <c r="K3" s="17"/>
      <c r="L3" s="3"/>
      <c r="M3" s="17"/>
      <c r="N3" s="3"/>
      <c r="O3" s="17"/>
      <c r="P3" s="3"/>
      <c r="Q3" s="17"/>
      <c r="R3" s="3"/>
      <c r="S3" s="17"/>
      <c r="T3" s="3"/>
      <c r="U3" s="17"/>
      <c r="V3" s="3"/>
      <c r="W3" s="17"/>
      <c r="X3" s="3"/>
      <c r="Y3" s="17"/>
      <c r="Z3" s="3"/>
      <c r="AA3" s="17"/>
      <c r="AB3" s="3"/>
      <c r="AC3" s="17"/>
      <c r="AD3" s="3"/>
      <c r="AE3" s="17"/>
      <c r="AF3" s="3"/>
      <c r="AG3" s="17"/>
      <c r="AH3" s="3"/>
    </row>
    <row r="4" spans="1:34" ht="15.75" thickBot="1" x14ac:dyDescent="0.3">
      <c r="A4" s="143" t="s">
        <v>1</v>
      </c>
      <c r="B4" s="131"/>
      <c r="C4" s="131"/>
      <c r="D4"/>
      <c r="E4"/>
      <c r="F4" s="7"/>
      <c r="G4" s="62"/>
      <c r="H4" s="7"/>
      <c r="I4" s="17"/>
      <c r="J4" s="7"/>
      <c r="K4" s="17"/>
      <c r="L4" s="7"/>
      <c r="M4" s="17"/>
      <c r="N4" s="7"/>
      <c r="O4" s="17"/>
      <c r="P4" s="7"/>
      <c r="Q4" s="17"/>
      <c r="R4" s="7"/>
      <c r="S4" s="17"/>
      <c r="T4" s="7"/>
      <c r="U4" s="17"/>
      <c r="V4" s="7"/>
      <c r="W4" s="17"/>
      <c r="X4" s="7"/>
      <c r="Y4" s="17"/>
      <c r="Z4" s="7"/>
      <c r="AA4" s="17"/>
      <c r="AB4" s="7"/>
      <c r="AC4" s="17"/>
      <c r="AD4" s="7"/>
      <c r="AE4" s="17"/>
      <c r="AF4" s="7"/>
      <c r="AG4" s="17"/>
      <c r="AH4" s="7"/>
    </row>
    <row r="5" spans="1:34" ht="15" customHeight="1" thickBot="1" x14ac:dyDescent="0.3">
      <c r="A5" s="44" t="s">
        <v>29</v>
      </c>
      <c r="G5" s="144"/>
      <c r="H5" s="145"/>
      <c r="I5" s="145"/>
      <c r="J5" s="146"/>
      <c r="K5" s="146"/>
      <c r="L5" s="146"/>
      <c r="M5" s="14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" customHeight="1" thickBot="1" x14ac:dyDescent="0.25">
      <c r="A6" s="44" t="s">
        <v>30</v>
      </c>
      <c r="G6" s="63"/>
      <c r="H6" s="3"/>
      <c r="I6" s="1"/>
      <c r="J6" s="3"/>
      <c r="K6" s="17"/>
      <c r="L6" s="3"/>
      <c r="M6" s="17"/>
      <c r="N6" s="3"/>
      <c r="O6" s="17"/>
      <c r="P6" s="3"/>
      <c r="Q6" s="17"/>
      <c r="R6" s="3"/>
      <c r="S6" s="17"/>
      <c r="T6" s="3"/>
      <c r="U6" s="17"/>
      <c r="V6" s="3"/>
      <c r="W6" s="17"/>
      <c r="X6" s="3"/>
      <c r="Y6" s="17"/>
      <c r="Z6" s="3"/>
      <c r="AA6" s="17"/>
      <c r="AB6" s="3"/>
      <c r="AC6" s="17"/>
      <c r="AD6" s="3"/>
      <c r="AE6" s="17"/>
      <c r="AF6" s="3"/>
      <c r="AG6" s="17"/>
      <c r="AH6" s="3"/>
    </row>
    <row r="7" spans="1:34" ht="15" customHeight="1" thickBot="1" x14ac:dyDescent="0.25">
      <c r="A7" s="44" t="s">
        <v>31</v>
      </c>
      <c r="G7" s="64"/>
      <c r="H7" s="3"/>
      <c r="I7" s="1"/>
      <c r="J7" s="3"/>
      <c r="K7" s="17"/>
      <c r="L7" s="7"/>
      <c r="M7" s="17"/>
      <c r="N7" s="7"/>
      <c r="O7" s="17"/>
      <c r="P7" s="7"/>
      <c r="Q7" s="17"/>
      <c r="R7" s="7"/>
      <c r="S7" s="17"/>
      <c r="T7" s="7"/>
      <c r="U7" s="17"/>
      <c r="V7" s="7"/>
      <c r="W7" s="17"/>
      <c r="X7" s="7"/>
      <c r="Y7" s="17"/>
      <c r="Z7" s="7"/>
      <c r="AA7" s="17"/>
      <c r="AB7" s="7"/>
      <c r="AC7" s="17"/>
      <c r="AD7" s="7"/>
      <c r="AE7" s="17"/>
      <c r="AF7" s="7"/>
      <c r="AG7" s="17"/>
      <c r="AH7" s="7"/>
    </row>
    <row r="8" spans="1:34" ht="15" customHeight="1" thickBot="1" x14ac:dyDescent="0.25">
      <c r="A8" s="44" t="s">
        <v>106</v>
      </c>
      <c r="G8" s="65"/>
      <c r="H8" s="3"/>
      <c r="I8" s="1"/>
      <c r="J8" s="3"/>
      <c r="K8" s="17"/>
      <c r="L8" s="7"/>
      <c r="M8" s="17"/>
      <c r="N8" s="7"/>
      <c r="O8" s="17"/>
      <c r="P8" s="7"/>
      <c r="Q8" s="17"/>
      <c r="R8" s="7"/>
      <c r="S8" s="17"/>
      <c r="T8" s="7"/>
      <c r="U8" s="17"/>
      <c r="V8" s="7"/>
      <c r="W8" s="17"/>
      <c r="X8" s="7"/>
      <c r="Y8" s="17"/>
      <c r="Z8" s="7"/>
      <c r="AA8" s="17"/>
      <c r="AB8" s="7"/>
      <c r="AC8" s="17"/>
      <c r="AD8" s="7"/>
      <c r="AE8" s="17"/>
      <c r="AF8" s="7"/>
      <c r="AG8" s="17"/>
      <c r="AH8" s="7"/>
    </row>
    <row r="9" spans="1:34" ht="15" customHeight="1" thickBot="1" x14ac:dyDescent="0.25">
      <c r="A9" s="44" t="s">
        <v>107</v>
      </c>
      <c r="G9" s="65"/>
      <c r="H9" s="3"/>
      <c r="I9" s="1"/>
      <c r="J9" s="3"/>
      <c r="K9" s="17"/>
      <c r="L9" s="7"/>
      <c r="M9" s="17"/>
      <c r="N9" s="7"/>
      <c r="O9" s="17"/>
      <c r="P9" s="7"/>
      <c r="Q9" s="17"/>
      <c r="R9" s="7"/>
      <c r="S9" s="17"/>
      <c r="T9" s="7"/>
      <c r="U9" s="17"/>
      <c r="V9" s="7"/>
      <c r="W9" s="17"/>
      <c r="X9" s="7"/>
      <c r="Y9" s="17"/>
      <c r="Z9" s="7"/>
      <c r="AA9" s="17"/>
      <c r="AB9" s="7"/>
      <c r="AC9" s="17"/>
      <c r="AD9" s="7"/>
      <c r="AE9" s="17"/>
      <c r="AF9" s="7"/>
      <c r="AG9" s="17"/>
      <c r="AH9" s="7"/>
    </row>
    <row r="10" spans="1:34" ht="15" customHeight="1" thickBot="1" x14ac:dyDescent="0.25">
      <c r="A10" s="44" t="s">
        <v>36</v>
      </c>
      <c r="G10" s="65"/>
      <c r="H10" s="3"/>
      <c r="I10" s="1"/>
      <c r="J10" s="3"/>
      <c r="K10" s="17"/>
      <c r="L10" s="7"/>
      <c r="M10" s="17"/>
      <c r="N10" s="7"/>
      <c r="O10" s="17"/>
      <c r="P10" s="7"/>
      <c r="Q10" s="17"/>
      <c r="R10" s="7"/>
      <c r="S10" s="17"/>
      <c r="T10" s="7"/>
      <c r="U10" s="17"/>
      <c r="V10" s="7"/>
      <c r="W10" s="17"/>
      <c r="X10" s="7"/>
      <c r="Y10" s="17"/>
      <c r="Z10" s="7"/>
      <c r="AA10" s="17"/>
      <c r="AB10" s="7"/>
      <c r="AC10" s="17"/>
      <c r="AD10" s="7"/>
      <c r="AE10" s="17"/>
      <c r="AF10" s="7"/>
      <c r="AG10" s="17"/>
      <c r="AH10" s="7"/>
    </row>
    <row r="11" spans="1:34" ht="9.75" customHeight="1" x14ac:dyDescent="0.2">
      <c r="A11" s="2"/>
      <c r="G11" s="61"/>
      <c r="H11" s="3"/>
      <c r="I11" s="17"/>
      <c r="J11" s="3"/>
      <c r="K11" s="17"/>
      <c r="L11" s="3"/>
      <c r="M11" s="17"/>
      <c r="N11" s="3"/>
      <c r="O11" s="17"/>
      <c r="P11" s="3"/>
      <c r="Q11" s="17"/>
      <c r="R11" s="3"/>
      <c r="S11" s="17"/>
      <c r="T11" s="3"/>
      <c r="U11" s="17"/>
      <c r="V11" s="3"/>
      <c r="W11" s="17"/>
      <c r="X11" s="3"/>
      <c r="Y11" s="17"/>
      <c r="Z11" s="3"/>
      <c r="AA11" s="17"/>
      <c r="AB11" s="3"/>
      <c r="AC11" s="17"/>
      <c r="AD11" s="3"/>
      <c r="AE11" s="17"/>
      <c r="AF11" s="3"/>
      <c r="AG11" s="17"/>
      <c r="AH11" s="3"/>
    </row>
    <row r="12" spans="1:34" ht="9.75" customHeight="1" thickBot="1" x14ac:dyDescent="0.25">
      <c r="A12" s="2"/>
      <c r="G12" s="61"/>
      <c r="H12" s="3"/>
      <c r="I12" s="40"/>
      <c r="J12" s="3"/>
      <c r="K12" s="17"/>
      <c r="L12" s="3"/>
      <c r="M12" s="17"/>
      <c r="N12" s="3"/>
      <c r="O12" s="17"/>
      <c r="P12" s="3"/>
      <c r="Q12" s="17"/>
      <c r="R12" s="3"/>
      <c r="S12" s="17"/>
      <c r="T12" s="3"/>
      <c r="U12" s="17"/>
      <c r="V12" s="3"/>
      <c r="W12" s="17"/>
      <c r="X12" s="3"/>
      <c r="Y12" s="17"/>
      <c r="Z12" s="3"/>
      <c r="AA12" s="17"/>
      <c r="AB12" s="3"/>
      <c r="AC12" s="17"/>
      <c r="AD12" s="3"/>
      <c r="AE12" s="17"/>
      <c r="AF12" s="3"/>
      <c r="AG12" s="17"/>
      <c r="AH12" s="3"/>
    </row>
    <row r="13" spans="1:34" ht="15" customHeight="1" thickTop="1" thickBot="1" x14ac:dyDescent="0.25">
      <c r="A13" s="2"/>
      <c r="B13" s="2"/>
      <c r="C13" s="2"/>
      <c r="D13" s="2"/>
      <c r="E13" s="2"/>
      <c r="F13" s="2"/>
      <c r="G13" s="66" t="s">
        <v>34</v>
      </c>
      <c r="H13" s="35"/>
      <c r="I13" s="39" t="s">
        <v>27</v>
      </c>
      <c r="J13" s="8"/>
      <c r="K13" s="43" t="s">
        <v>28</v>
      </c>
      <c r="M13" s="43" t="s">
        <v>60</v>
      </c>
      <c r="O13" s="43" t="s">
        <v>61</v>
      </c>
      <c r="Q13" s="43" t="s">
        <v>62</v>
      </c>
      <c r="S13" s="43" t="s">
        <v>63</v>
      </c>
      <c r="U13" s="43" t="s">
        <v>64</v>
      </c>
      <c r="W13" s="43" t="s">
        <v>65</v>
      </c>
      <c r="Y13" s="43" t="s">
        <v>66</v>
      </c>
      <c r="AA13" s="43" t="s">
        <v>67</v>
      </c>
      <c r="AC13" s="43" t="s">
        <v>68</v>
      </c>
      <c r="AE13" s="43" t="s">
        <v>69</v>
      </c>
      <c r="AG13" s="43" t="s">
        <v>70</v>
      </c>
    </row>
    <row r="14" spans="1:34" ht="15" customHeight="1" x14ac:dyDescent="0.25">
      <c r="A14" s="125" t="s">
        <v>10</v>
      </c>
      <c r="B14" s="125"/>
      <c r="C14" s="125"/>
      <c r="D14" s="125"/>
      <c r="E14" s="125"/>
      <c r="F14" s="15"/>
      <c r="G14" s="67" t="s">
        <v>35</v>
      </c>
      <c r="H14" s="36"/>
      <c r="I14" s="31">
        <f>SUM(K14:AG14)</f>
        <v>0</v>
      </c>
      <c r="J14" s="9"/>
      <c r="K14" s="24"/>
      <c r="L14" s="9"/>
      <c r="M14" s="24"/>
      <c r="N14" s="9"/>
      <c r="O14" s="24"/>
      <c r="P14" s="9"/>
      <c r="Q14" s="24"/>
      <c r="R14" s="9"/>
      <c r="S14" s="24"/>
      <c r="T14" s="9"/>
      <c r="U14" s="24"/>
      <c r="V14" s="9"/>
      <c r="W14" s="24"/>
      <c r="X14" s="9"/>
      <c r="Y14" s="24"/>
      <c r="Z14" s="9"/>
      <c r="AA14" s="24"/>
      <c r="AB14" s="9"/>
      <c r="AC14" s="24"/>
      <c r="AD14" s="9"/>
      <c r="AE14" s="24"/>
      <c r="AF14" s="9"/>
      <c r="AG14" s="24"/>
      <c r="AH14" s="9"/>
    </row>
    <row r="15" spans="1:34" ht="15" customHeight="1" x14ac:dyDescent="0.25">
      <c r="A15" s="126" t="s">
        <v>19</v>
      </c>
      <c r="B15" s="126"/>
      <c r="C15" s="126"/>
      <c r="D15" s="126"/>
      <c r="E15" s="126"/>
      <c r="F15" s="15"/>
      <c r="G15" s="68"/>
      <c r="I15" s="31">
        <f>SUM(K15:AG15)</f>
        <v>0</v>
      </c>
      <c r="J15" s="9"/>
      <c r="K15" s="25"/>
      <c r="L15" s="9"/>
      <c r="M15" s="25"/>
      <c r="N15" s="9"/>
      <c r="O15" s="25"/>
      <c r="P15" s="9"/>
      <c r="Q15" s="25"/>
      <c r="R15" s="9"/>
      <c r="S15" s="25"/>
      <c r="T15" s="9"/>
      <c r="U15" s="25"/>
      <c r="V15" s="9"/>
      <c r="W15" s="25"/>
      <c r="X15" s="9"/>
      <c r="Y15" s="25"/>
      <c r="Z15" s="9"/>
      <c r="AA15" s="25"/>
      <c r="AB15" s="9"/>
      <c r="AC15" s="25"/>
      <c r="AD15" s="9"/>
      <c r="AE15" s="25"/>
      <c r="AF15" s="9"/>
      <c r="AG15" s="25"/>
      <c r="AH15" s="9"/>
    </row>
    <row r="16" spans="1:34" ht="15" customHeight="1" x14ac:dyDescent="0.25">
      <c r="A16" s="127"/>
      <c r="B16" s="127"/>
      <c r="C16" s="127"/>
      <c r="D16" s="127"/>
      <c r="E16" s="127"/>
      <c r="F16" s="15"/>
      <c r="G16" s="68"/>
      <c r="I16" s="31">
        <f>SUM(K16:AG16)</f>
        <v>0</v>
      </c>
      <c r="J16" s="9"/>
      <c r="K16" s="25"/>
      <c r="L16" s="9"/>
      <c r="M16" s="25"/>
      <c r="N16" s="9"/>
      <c r="O16" s="25"/>
      <c r="P16" s="9"/>
      <c r="Q16" s="25"/>
      <c r="R16" s="9"/>
      <c r="S16" s="25"/>
      <c r="T16" s="9"/>
      <c r="U16" s="25"/>
      <c r="V16" s="9"/>
      <c r="W16" s="25"/>
      <c r="X16" s="9"/>
      <c r="Y16" s="25"/>
      <c r="Z16" s="9"/>
      <c r="AA16" s="25"/>
      <c r="AB16" s="9"/>
      <c r="AC16" s="25"/>
      <c r="AD16" s="9"/>
      <c r="AE16" s="25"/>
      <c r="AF16" s="9"/>
      <c r="AG16" s="25"/>
      <c r="AH16" s="9"/>
    </row>
    <row r="17" spans="1:34" ht="15" customHeight="1" x14ac:dyDescent="0.2">
      <c r="A17" s="128" t="s">
        <v>22</v>
      </c>
      <c r="B17" s="128"/>
      <c r="C17" s="128"/>
      <c r="D17" s="128"/>
      <c r="E17" s="128"/>
      <c r="F17" s="11"/>
      <c r="I17" s="19">
        <f>SUM(I14:I16)</f>
        <v>0</v>
      </c>
      <c r="J17" s="10"/>
      <c r="K17" s="19">
        <f>SUM(K14:K16)</f>
        <v>0</v>
      </c>
      <c r="L17" s="10"/>
      <c r="M17" s="19">
        <f>SUM(M14:M16)</f>
        <v>0</v>
      </c>
      <c r="N17" s="10"/>
      <c r="O17" s="19">
        <f>SUM(O14:O16)</f>
        <v>0</v>
      </c>
      <c r="P17" s="10"/>
      <c r="Q17" s="19">
        <f>SUM(Q14:Q16)</f>
        <v>0</v>
      </c>
      <c r="R17" s="10"/>
      <c r="S17" s="19">
        <f>SUM(S14:S16)</f>
        <v>0</v>
      </c>
      <c r="T17" s="10"/>
      <c r="U17" s="19">
        <f>SUM(U14:U16)</f>
        <v>0</v>
      </c>
      <c r="V17" s="10"/>
      <c r="W17" s="19">
        <f>SUM(W14:W16)</f>
        <v>0</v>
      </c>
      <c r="X17" s="10"/>
      <c r="Y17" s="19">
        <f>SUM(Y14:Y16)</f>
        <v>0</v>
      </c>
      <c r="Z17" s="10"/>
      <c r="AA17" s="19">
        <f>SUM(AA14:AA16)</f>
        <v>0</v>
      </c>
      <c r="AB17" s="10"/>
      <c r="AC17" s="19">
        <f>SUM(AC14:AC16)</f>
        <v>0</v>
      </c>
      <c r="AD17" s="10"/>
      <c r="AE17" s="19">
        <f>SUM(AE14:AE16)</f>
        <v>0</v>
      </c>
      <c r="AF17" s="10"/>
      <c r="AG17" s="19">
        <f>SUM(AG14:AG16)</f>
        <v>0</v>
      </c>
      <c r="AH17" s="10"/>
    </row>
    <row r="18" spans="1:34" ht="15" customHeight="1" x14ac:dyDescent="0.2">
      <c r="A18" s="11"/>
      <c r="B18" s="11"/>
      <c r="C18" s="11"/>
      <c r="D18" s="11"/>
      <c r="E18" s="11"/>
      <c r="F18" s="11"/>
      <c r="I18" s="20"/>
      <c r="J18" s="10"/>
      <c r="K18" s="20"/>
      <c r="L18" s="10"/>
      <c r="M18" s="20"/>
      <c r="N18" s="10"/>
      <c r="O18" s="20"/>
      <c r="P18" s="10"/>
      <c r="Q18" s="20"/>
      <c r="R18" s="10"/>
      <c r="S18" s="20"/>
      <c r="T18" s="10"/>
      <c r="U18" s="20"/>
      <c r="V18" s="10"/>
      <c r="W18" s="20"/>
      <c r="X18" s="10"/>
      <c r="Y18" s="20"/>
      <c r="Z18" s="10"/>
      <c r="AA18" s="20"/>
      <c r="AB18" s="10"/>
      <c r="AC18" s="20"/>
      <c r="AD18" s="10"/>
      <c r="AE18" s="20"/>
      <c r="AF18" s="10"/>
      <c r="AG18" s="20"/>
      <c r="AH18" s="10"/>
    </row>
    <row r="19" spans="1:34" ht="15" customHeight="1" x14ac:dyDescent="0.25">
      <c r="A19" s="130" t="s">
        <v>26</v>
      </c>
      <c r="B19" s="131"/>
      <c r="C19" s="131"/>
      <c r="D19" s="131"/>
      <c r="E19" s="131"/>
    </row>
    <row r="20" spans="1:34" ht="15" customHeight="1" x14ac:dyDescent="0.25">
      <c r="A20" s="125" t="s">
        <v>32</v>
      </c>
      <c r="B20" s="125"/>
      <c r="C20" s="125"/>
      <c r="D20" s="125"/>
      <c r="E20" s="125"/>
      <c r="F20" s="15"/>
      <c r="G20" s="70"/>
      <c r="H20" s="37"/>
      <c r="I20" s="31">
        <f>SUM(K20:AG20)</f>
        <v>0</v>
      </c>
      <c r="J20" s="9"/>
      <c r="K20" s="24"/>
      <c r="L20" s="9"/>
      <c r="M20" s="24"/>
      <c r="N20" s="9"/>
      <c r="O20" s="24"/>
      <c r="P20" s="9"/>
      <c r="Q20" s="24"/>
      <c r="R20" s="9"/>
      <c r="S20" s="24"/>
      <c r="T20" s="9"/>
      <c r="U20" s="24"/>
      <c r="V20" s="9"/>
      <c r="W20" s="24"/>
      <c r="X20" s="9"/>
      <c r="Y20" s="24"/>
      <c r="Z20" s="9"/>
      <c r="AA20" s="24"/>
      <c r="AB20" s="9"/>
      <c r="AC20" s="24"/>
      <c r="AD20" s="9"/>
      <c r="AE20" s="24"/>
      <c r="AF20" s="9"/>
      <c r="AG20" s="24"/>
      <c r="AH20" s="9"/>
    </row>
    <row r="21" spans="1:34" ht="15" customHeight="1" x14ac:dyDescent="0.25">
      <c r="A21" s="129" t="s">
        <v>110</v>
      </c>
      <c r="B21" s="129"/>
      <c r="C21" s="129"/>
      <c r="D21" s="129"/>
      <c r="E21" s="129"/>
      <c r="F21" s="15"/>
      <c r="G21" s="71"/>
      <c r="H21" s="4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9"/>
    </row>
    <row r="22" spans="1:34" ht="15" customHeight="1" x14ac:dyDescent="0.25">
      <c r="A22" s="125" t="s">
        <v>11</v>
      </c>
      <c r="B22" s="125"/>
      <c r="C22" s="125"/>
      <c r="D22" s="125"/>
      <c r="E22" s="125"/>
      <c r="F22" s="15"/>
      <c r="G22" s="29"/>
      <c r="H22" s="4"/>
      <c r="I22" s="31">
        <f t="shared" ref="I22:I35" si="0">SUM(K22:AG22)</f>
        <v>0</v>
      </c>
      <c r="J22" s="9"/>
      <c r="K22" s="25"/>
      <c r="L22" s="9"/>
      <c r="M22" s="25"/>
      <c r="N22" s="9"/>
      <c r="O22" s="25"/>
      <c r="P22" s="9"/>
      <c r="Q22" s="25"/>
      <c r="R22" s="9"/>
      <c r="S22" s="25"/>
      <c r="T22" s="9"/>
      <c r="U22" s="25"/>
      <c r="V22" s="9"/>
      <c r="W22" s="25"/>
      <c r="X22" s="9"/>
      <c r="Y22" s="25"/>
      <c r="Z22" s="9"/>
      <c r="AA22" s="25"/>
      <c r="AB22" s="9"/>
      <c r="AC22" s="25"/>
      <c r="AD22" s="9"/>
      <c r="AE22" s="25"/>
      <c r="AF22" s="9"/>
      <c r="AG22" s="25"/>
      <c r="AH22" s="9"/>
    </row>
    <row r="23" spans="1:34" ht="15" customHeight="1" x14ac:dyDescent="0.25">
      <c r="A23" s="125" t="s">
        <v>47</v>
      </c>
      <c r="B23" s="125"/>
      <c r="C23" s="125"/>
      <c r="D23" s="125"/>
      <c r="E23" s="125"/>
      <c r="F23" s="15"/>
      <c r="G23" s="30"/>
      <c r="H23" s="4"/>
      <c r="I23" s="31">
        <f t="shared" si="0"/>
        <v>0</v>
      </c>
      <c r="J23" s="9"/>
      <c r="K23" s="25"/>
      <c r="L23" s="9"/>
      <c r="M23" s="25"/>
      <c r="N23" s="9"/>
      <c r="O23" s="25"/>
      <c r="P23" s="9"/>
      <c r="Q23" s="25"/>
      <c r="R23" s="9"/>
      <c r="S23" s="25"/>
      <c r="T23" s="9"/>
      <c r="U23" s="25"/>
      <c r="V23" s="9"/>
      <c r="W23" s="25"/>
      <c r="X23" s="9"/>
      <c r="Y23" s="25"/>
      <c r="Z23" s="9"/>
      <c r="AA23" s="25"/>
      <c r="AB23" s="9"/>
      <c r="AC23" s="25"/>
      <c r="AD23" s="9"/>
      <c r="AE23" s="25"/>
      <c r="AF23" s="9"/>
      <c r="AG23" s="25"/>
      <c r="AH23" s="9"/>
    </row>
    <row r="24" spans="1:34" ht="15" customHeight="1" x14ac:dyDescent="0.25">
      <c r="A24" s="125" t="s">
        <v>48</v>
      </c>
      <c r="B24" s="125"/>
      <c r="C24" s="125"/>
      <c r="D24" s="125"/>
      <c r="E24" s="125"/>
      <c r="F24" s="15"/>
      <c r="G24" s="30"/>
      <c r="H24" s="4"/>
      <c r="I24" s="31">
        <f t="shared" si="0"/>
        <v>0</v>
      </c>
      <c r="J24" s="9"/>
      <c r="K24" s="25"/>
      <c r="L24" s="9"/>
      <c r="M24" s="25"/>
      <c r="N24" s="9"/>
      <c r="O24" s="25"/>
      <c r="P24" s="9"/>
      <c r="Q24" s="25"/>
      <c r="R24" s="9"/>
      <c r="S24" s="25"/>
      <c r="T24" s="9"/>
      <c r="U24" s="25"/>
      <c r="V24" s="9"/>
      <c r="W24" s="25"/>
      <c r="X24" s="9"/>
      <c r="Y24" s="25"/>
      <c r="Z24" s="9"/>
      <c r="AA24" s="25"/>
      <c r="AB24" s="9"/>
      <c r="AC24" s="25"/>
      <c r="AD24" s="9"/>
      <c r="AE24" s="25"/>
      <c r="AF24" s="9"/>
      <c r="AG24" s="25"/>
      <c r="AH24" s="9"/>
    </row>
    <row r="25" spans="1:34" ht="15" customHeight="1" x14ac:dyDescent="0.25">
      <c r="A25" s="125" t="s">
        <v>12</v>
      </c>
      <c r="B25" s="125"/>
      <c r="C25" s="125"/>
      <c r="D25" s="125"/>
      <c r="E25" s="125"/>
      <c r="F25" s="15"/>
      <c r="G25" s="30"/>
      <c r="H25" s="4"/>
      <c r="I25" s="31">
        <f t="shared" si="0"/>
        <v>0</v>
      </c>
      <c r="J25" s="9"/>
      <c r="K25" s="25"/>
      <c r="L25" s="9"/>
      <c r="M25" s="25"/>
      <c r="N25" s="9"/>
      <c r="O25" s="25"/>
      <c r="P25" s="9"/>
      <c r="Q25" s="25"/>
      <c r="R25" s="9"/>
      <c r="S25" s="25"/>
      <c r="T25" s="9"/>
      <c r="U25" s="25"/>
      <c r="V25" s="9"/>
      <c r="W25" s="25"/>
      <c r="X25" s="9"/>
      <c r="Y25" s="25"/>
      <c r="Z25" s="9"/>
      <c r="AA25" s="25"/>
      <c r="AB25" s="9"/>
      <c r="AC25" s="25"/>
      <c r="AD25" s="9"/>
      <c r="AE25" s="25"/>
      <c r="AF25" s="9"/>
      <c r="AG25" s="25"/>
      <c r="AH25" s="9"/>
    </row>
    <row r="26" spans="1:34" ht="15" customHeight="1" x14ac:dyDescent="0.25">
      <c r="A26" s="125" t="s">
        <v>4</v>
      </c>
      <c r="B26" s="125"/>
      <c r="C26" s="125"/>
      <c r="D26" s="125"/>
      <c r="E26" s="125"/>
      <c r="F26" s="15"/>
      <c r="G26" s="30"/>
      <c r="H26" s="4"/>
      <c r="I26" s="31">
        <f t="shared" si="0"/>
        <v>0</v>
      </c>
      <c r="J26" s="9"/>
      <c r="K26" s="25"/>
      <c r="L26" s="9"/>
      <c r="M26" s="25"/>
      <c r="N26" s="9"/>
      <c r="O26" s="25"/>
      <c r="P26" s="9"/>
      <c r="Q26" s="25"/>
      <c r="R26" s="9"/>
      <c r="S26" s="25"/>
      <c r="T26" s="9"/>
      <c r="U26" s="25"/>
      <c r="V26" s="9"/>
      <c r="W26" s="25"/>
      <c r="X26" s="9"/>
      <c r="Y26" s="25"/>
      <c r="Z26" s="9"/>
      <c r="AA26" s="25"/>
      <c r="AB26" s="9"/>
      <c r="AC26" s="25"/>
      <c r="AD26" s="9"/>
      <c r="AE26" s="25"/>
      <c r="AF26" s="9"/>
      <c r="AG26" s="25"/>
      <c r="AH26" s="9"/>
    </row>
    <row r="27" spans="1:34" ht="15" customHeight="1" x14ac:dyDescent="0.25">
      <c r="A27" s="125" t="s">
        <v>13</v>
      </c>
      <c r="B27" s="125"/>
      <c r="C27" s="125"/>
      <c r="D27" s="125"/>
      <c r="E27" s="125"/>
      <c r="F27" s="15"/>
      <c r="G27" s="30"/>
      <c r="H27" s="4"/>
      <c r="I27" s="31">
        <f t="shared" si="0"/>
        <v>0</v>
      </c>
      <c r="J27" s="9"/>
      <c r="K27" s="25"/>
      <c r="L27" s="9"/>
      <c r="M27" s="25"/>
      <c r="N27" s="9"/>
      <c r="O27" s="25"/>
      <c r="P27" s="9"/>
      <c r="Q27" s="25"/>
      <c r="R27" s="9"/>
      <c r="S27" s="25"/>
      <c r="T27" s="9"/>
      <c r="U27" s="25"/>
      <c r="V27" s="9"/>
      <c r="W27" s="25"/>
      <c r="X27" s="9"/>
      <c r="Y27" s="25"/>
      <c r="Z27" s="9"/>
      <c r="AA27" s="25"/>
      <c r="AB27" s="9"/>
      <c r="AC27" s="25"/>
      <c r="AD27" s="9"/>
      <c r="AE27" s="25"/>
      <c r="AF27" s="9"/>
      <c r="AG27" s="25"/>
      <c r="AH27" s="9"/>
    </row>
    <row r="28" spans="1:34" ht="15" customHeight="1" x14ac:dyDescent="0.25">
      <c r="A28" s="125" t="s">
        <v>14</v>
      </c>
      <c r="B28" s="125"/>
      <c r="C28" s="125"/>
      <c r="D28" s="125"/>
      <c r="E28" s="125"/>
      <c r="F28" s="15"/>
      <c r="G28" s="72"/>
      <c r="H28" s="36"/>
      <c r="I28" s="31">
        <f t="shared" si="0"/>
        <v>0</v>
      </c>
      <c r="J28" s="9"/>
      <c r="K28" s="25"/>
      <c r="L28" s="9"/>
      <c r="M28" s="25"/>
      <c r="N28" s="9"/>
      <c r="O28" s="25"/>
      <c r="P28" s="9"/>
      <c r="Q28" s="25"/>
      <c r="R28" s="9"/>
      <c r="S28" s="25"/>
      <c r="T28" s="9"/>
      <c r="U28" s="25"/>
      <c r="V28" s="9"/>
      <c r="W28" s="25"/>
      <c r="X28" s="9"/>
      <c r="Y28" s="25"/>
      <c r="Z28" s="9"/>
      <c r="AA28" s="25"/>
      <c r="AB28" s="9"/>
      <c r="AC28" s="25"/>
      <c r="AD28" s="9"/>
      <c r="AE28" s="25"/>
      <c r="AF28" s="9"/>
      <c r="AG28" s="25"/>
      <c r="AH28" s="9"/>
    </row>
    <row r="29" spans="1:34" ht="15" customHeight="1" x14ac:dyDescent="0.25">
      <c r="A29" s="125" t="s">
        <v>15</v>
      </c>
      <c r="B29" s="125"/>
      <c r="C29" s="125"/>
      <c r="D29" s="125"/>
      <c r="E29" s="125"/>
      <c r="F29" s="15"/>
      <c r="G29" s="30"/>
      <c r="H29" s="4"/>
      <c r="I29" s="31">
        <f t="shared" si="0"/>
        <v>0</v>
      </c>
      <c r="J29" s="9"/>
      <c r="K29" s="25"/>
      <c r="L29" s="9"/>
      <c r="M29" s="25"/>
      <c r="N29" s="9"/>
      <c r="O29" s="25"/>
      <c r="P29" s="9"/>
      <c r="Q29" s="25"/>
      <c r="R29" s="9"/>
      <c r="S29" s="25"/>
      <c r="T29" s="9"/>
      <c r="U29" s="25"/>
      <c r="V29" s="9"/>
      <c r="W29" s="25"/>
      <c r="X29" s="9"/>
      <c r="Y29" s="25"/>
      <c r="Z29" s="9"/>
      <c r="AA29" s="25"/>
      <c r="AB29" s="9"/>
      <c r="AC29" s="25"/>
      <c r="AD29" s="9"/>
      <c r="AE29" s="25"/>
      <c r="AF29" s="9"/>
      <c r="AG29" s="25"/>
      <c r="AH29" s="9"/>
    </row>
    <row r="30" spans="1:34" ht="15" customHeight="1" x14ac:dyDescent="0.25">
      <c r="A30" s="125" t="s">
        <v>16</v>
      </c>
      <c r="B30" s="125"/>
      <c r="C30" s="125"/>
      <c r="D30" s="125"/>
      <c r="E30" s="125"/>
      <c r="F30" s="15"/>
      <c r="G30" s="30"/>
      <c r="H30" s="4"/>
      <c r="I30" s="31">
        <f t="shared" si="0"/>
        <v>0</v>
      </c>
      <c r="J30" s="9"/>
      <c r="K30" s="25"/>
      <c r="L30" s="9"/>
      <c r="M30" s="25"/>
      <c r="N30" s="9"/>
      <c r="O30" s="25"/>
      <c r="P30" s="9"/>
      <c r="Q30" s="25"/>
      <c r="R30" s="9"/>
      <c r="S30" s="25"/>
      <c r="T30" s="9"/>
      <c r="U30" s="25"/>
      <c r="V30" s="9"/>
      <c r="W30" s="25"/>
      <c r="X30" s="9"/>
      <c r="Y30" s="25"/>
      <c r="Z30" s="9"/>
      <c r="AA30" s="25"/>
      <c r="AB30" s="9"/>
      <c r="AC30" s="25"/>
      <c r="AD30" s="9"/>
      <c r="AE30" s="25"/>
      <c r="AF30" s="9"/>
      <c r="AG30" s="25"/>
      <c r="AH30" s="9"/>
    </row>
    <row r="31" spans="1:34" ht="15" customHeight="1" x14ac:dyDescent="0.25">
      <c r="A31" s="125" t="s">
        <v>20</v>
      </c>
      <c r="B31" s="125"/>
      <c r="C31" s="125"/>
      <c r="D31" s="125"/>
      <c r="E31" s="125"/>
      <c r="F31" s="15"/>
      <c r="G31" s="30"/>
      <c r="H31" s="4"/>
      <c r="I31" s="31">
        <f t="shared" si="0"/>
        <v>0</v>
      </c>
      <c r="J31" s="9"/>
      <c r="K31" s="25"/>
      <c r="L31" s="9"/>
      <c r="M31" s="25"/>
      <c r="N31" s="9"/>
      <c r="O31" s="25"/>
      <c r="P31" s="9"/>
      <c r="Q31" s="25"/>
      <c r="R31" s="9"/>
      <c r="S31" s="25"/>
      <c r="T31" s="9"/>
      <c r="U31" s="25"/>
      <c r="V31" s="9"/>
      <c r="W31" s="25"/>
      <c r="X31" s="9"/>
      <c r="Y31" s="25"/>
      <c r="Z31" s="9"/>
      <c r="AA31" s="25"/>
      <c r="AB31" s="9"/>
      <c r="AC31" s="25"/>
      <c r="AD31" s="9"/>
      <c r="AE31" s="25"/>
      <c r="AF31" s="9"/>
      <c r="AG31" s="25"/>
      <c r="AH31" s="9"/>
    </row>
    <row r="32" spans="1:34" ht="15" customHeight="1" x14ac:dyDescent="0.25">
      <c r="A32" s="125" t="s">
        <v>7</v>
      </c>
      <c r="B32" s="125"/>
      <c r="C32" s="125"/>
      <c r="D32" s="125"/>
      <c r="E32" s="125"/>
      <c r="F32" s="15"/>
      <c r="G32" s="41" t="s">
        <v>37</v>
      </c>
      <c r="H32" s="4"/>
      <c r="I32" s="33">
        <f t="shared" si="0"/>
        <v>0</v>
      </c>
      <c r="J32" s="9"/>
      <c r="K32" s="28">
        <v>0</v>
      </c>
      <c r="L32" s="9"/>
      <c r="M32" s="28">
        <v>0</v>
      </c>
      <c r="N32" s="9"/>
      <c r="O32" s="28">
        <v>0</v>
      </c>
      <c r="P32" s="9"/>
      <c r="Q32" s="28">
        <v>0</v>
      </c>
      <c r="R32" s="9"/>
      <c r="S32" s="28">
        <v>0</v>
      </c>
      <c r="T32" s="9"/>
      <c r="U32" s="28">
        <v>0</v>
      </c>
      <c r="V32" s="9"/>
      <c r="W32" s="28">
        <v>0</v>
      </c>
      <c r="X32" s="9"/>
      <c r="Y32" s="28">
        <v>0</v>
      </c>
      <c r="Z32" s="9"/>
      <c r="AA32" s="28">
        <v>0</v>
      </c>
      <c r="AB32" s="9"/>
      <c r="AC32" s="28">
        <v>0</v>
      </c>
      <c r="AD32" s="9"/>
      <c r="AE32" s="28">
        <v>0</v>
      </c>
      <c r="AF32" s="9"/>
      <c r="AG32" s="28">
        <v>0</v>
      </c>
      <c r="AH32" s="9"/>
    </row>
    <row r="33" spans="1:34" ht="15" customHeight="1" x14ac:dyDescent="0.25">
      <c r="A33" s="125" t="s">
        <v>5</v>
      </c>
      <c r="B33" s="125"/>
      <c r="C33" s="125"/>
      <c r="D33" s="125"/>
      <c r="E33" s="125"/>
      <c r="F33" s="15"/>
      <c r="G33" s="41" t="s">
        <v>46</v>
      </c>
      <c r="H33" s="4"/>
      <c r="I33" s="31">
        <f t="shared" si="0"/>
        <v>0</v>
      </c>
      <c r="J33" s="9"/>
      <c r="K33" s="25"/>
      <c r="L33" s="9"/>
      <c r="M33" s="25"/>
      <c r="N33" s="9"/>
      <c r="O33" s="25"/>
      <c r="P33" s="9"/>
      <c r="Q33" s="25"/>
      <c r="R33" s="9"/>
      <c r="S33" s="25"/>
      <c r="T33" s="9"/>
      <c r="U33" s="25"/>
      <c r="V33" s="9"/>
      <c r="W33" s="25"/>
      <c r="X33" s="9"/>
      <c r="Y33" s="25"/>
      <c r="Z33" s="9"/>
      <c r="AA33" s="25"/>
      <c r="AB33" s="9"/>
      <c r="AC33" s="25"/>
      <c r="AD33" s="9"/>
      <c r="AE33" s="25"/>
      <c r="AF33" s="9"/>
      <c r="AG33" s="25"/>
      <c r="AH33" s="9"/>
    </row>
    <row r="34" spans="1:34" ht="15" customHeight="1" x14ac:dyDescent="0.25">
      <c r="A34" s="125" t="s">
        <v>38</v>
      </c>
      <c r="B34" s="125"/>
      <c r="C34" s="125"/>
      <c r="D34" s="125"/>
      <c r="E34" s="125"/>
      <c r="F34" s="15"/>
      <c r="G34" s="30"/>
      <c r="H34" s="4"/>
      <c r="I34" s="31">
        <f t="shared" si="0"/>
        <v>0</v>
      </c>
      <c r="J34" s="9"/>
      <c r="K34" s="25"/>
      <c r="L34" s="9"/>
      <c r="M34" s="25"/>
      <c r="N34" s="9"/>
      <c r="O34" s="25"/>
      <c r="P34" s="9"/>
      <c r="Q34" s="25"/>
      <c r="R34" s="9"/>
      <c r="S34" s="25"/>
      <c r="T34" s="9"/>
      <c r="U34" s="25"/>
      <c r="V34" s="9"/>
      <c r="W34" s="25"/>
      <c r="X34" s="9"/>
      <c r="Y34" s="25"/>
      <c r="Z34" s="9"/>
      <c r="AA34" s="25"/>
      <c r="AB34" s="9"/>
      <c r="AC34" s="25"/>
      <c r="AD34" s="9"/>
      <c r="AE34" s="25"/>
      <c r="AF34" s="9"/>
      <c r="AG34" s="25"/>
      <c r="AH34" s="9"/>
    </row>
    <row r="35" spans="1:34" ht="15" customHeight="1" x14ac:dyDescent="0.25">
      <c r="A35" s="15" t="s">
        <v>39</v>
      </c>
      <c r="B35" s="15"/>
      <c r="C35" s="15"/>
      <c r="D35" s="15"/>
      <c r="E35" s="15"/>
      <c r="F35" s="15"/>
      <c r="G35" s="41" t="s">
        <v>40</v>
      </c>
      <c r="H35" s="4"/>
      <c r="I35" s="31">
        <f t="shared" si="0"/>
        <v>0</v>
      </c>
      <c r="J35" s="9"/>
      <c r="K35" s="25"/>
      <c r="L35" s="9"/>
      <c r="M35" s="25"/>
      <c r="N35" s="9"/>
      <c r="O35" s="25"/>
      <c r="P35" s="9"/>
      <c r="Q35" s="25"/>
      <c r="R35" s="9"/>
      <c r="S35" s="25"/>
      <c r="T35" s="9"/>
      <c r="U35" s="25"/>
      <c r="V35" s="9"/>
      <c r="W35" s="25"/>
      <c r="X35" s="9"/>
      <c r="Y35" s="25"/>
      <c r="Z35" s="9"/>
      <c r="AA35" s="25"/>
      <c r="AB35" s="9"/>
      <c r="AC35" s="25"/>
      <c r="AD35" s="9"/>
      <c r="AE35" s="25"/>
      <c r="AF35" s="9"/>
      <c r="AG35" s="25"/>
      <c r="AH35" s="9"/>
    </row>
    <row r="36" spans="1:34" ht="15" customHeight="1" x14ac:dyDescent="0.25">
      <c r="A36" s="133" t="s">
        <v>8</v>
      </c>
      <c r="B36" s="133"/>
      <c r="C36" s="133"/>
      <c r="D36" s="133"/>
      <c r="E36" s="133"/>
      <c r="F36" s="15"/>
      <c r="G36" s="42" t="s">
        <v>71</v>
      </c>
      <c r="H36" s="4"/>
      <c r="I36" s="34"/>
      <c r="J36" s="9"/>
      <c r="K36" s="20"/>
      <c r="L36" s="10"/>
      <c r="M36" s="20"/>
      <c r="N36" s="10"/>
      <c r="O36" s="20"/>
      <c r="P36" s="10"/>
      <c r="Q36" s="20"/>
      <c r="R36" s="10"/>
      <c r="S36" s="20"/>
      <c r="T36" s="10"/>
      <c r="U36" s="20"/>
      <c r="V36" s="10"/>
      <c r="W36" s="20"/>
      <c r="X36" s="10"/>
      <c r="Y36" s="20"/>
      <c r="Z36" s="10"/>
      <c r="AA36" s="20"/>
      <c r="AB36" s="10"/>
      <c r="AC36" s="20"/>
      <c r="AD36" s="10"/>
      <c r="AE36" s="20"/>
      <c r="AF36" s="10"/>
      <c r="AG36" s="20"/>
      <c r="AH36" s="9"/>
    </row>
    <row r="37" spans="1:34" ht="15" customHeight="1" x14ac:dyDescent="0.25">
      <c r="A37" s="125" t="s">
        <v>52</v>
      </c>
      <c r="B37" s="125"/>
      <c r="C37" s="125"/>
      <c r="D37" s="125"/>
      <c r="E37" s="125"/>
      <c r="F37" s="15"/>
      <c r="G37" s="29"/>
      <c r="H37" s="4"/>
      <c r="I37" s="31">
        <f>SUM(K37:AG37)</f>
        <v>0</v>
      </c>
      <c r="J37" s="9"/>
      <c r="K37" s="25"/>
      <c r="L37" s="9"/>
      <c r="M37" s="25"/>
      <c r="N37" s="9"/>
      <c r="O37" s="25"/>
      <c r="P37" s="9"/>
      <c r="Q37" s="25"/>
      <c r="R37" s="9"/>
      <c r="S37" s="25"/>
      <c r="T37" s="9"/>
      <c r="U37" s="25"/>
      <c r="V37" s="9"/>
      <c r="W37" s="25"/>
      <c r="X37" s="9"/>
      <c r="Y37" s="25"/>
      <c r="Z37" s="9"/>
      <c r="AA37" s="25"/>
      <c r="AB37" s="9"/>
      <c r="AC37" s="25"/>
      <c r="AD37" s="9"/>
      <c r="AE37" s="25"/>
      <c r="AF37" s="9"/>
      <c r="AG37" s="25"/>
      <c r="AH37" s="9"/>
    </row>
    <row r="38" spans="1:34" ht="15" customHeight="1" x14ac:dyDescent="0.25">
      <c r="A38" s="125" t="s">
        <v>53</v>
      </c>
      <c r="B38" s="125"/>
      <c r="C38" s="125"/>
      <c r="D38" s="125"/>
      <c r="E38" s="125"/>
      <c r="F38" s="15"/>
      <c r="G38" s="30"/>
      <c r="H38" s="4"/>
      <c r="I38" s="31">
        <f>SUM(K38:AG38)</f>
        <v>0</v>
      </c>
      <c r="J38" s="9"/>
      <c r="K38" s="25"/>
      <c r="L38" s="9"/>
      <c r="M38" s="25"/>
      <c r="N38" s="9"/>
      <c r="O38" s="25"/>
      <c r="P38" s="9"/>
      <c r="Q38" s="25"/>
      <c r="R38" s="9"/>
      <c r="S38" s="25"/>
      <c r="T38" s="9"/>
      <c r="U38" s="25"/>
      <c r="V38" s="9"/>
      <c r="W38" s="25"/>
      <c r="X38" s="9"/>
      <c r="Y38" s="25"/>
      <c r="Z38" s="9"/>
      <c r="AA38" s="25"/>
      <c r="AB38" s="9"/>
      <c r="AC38" s="25"/>
      <c r="AD38" s="9"/>
      <c r="AE38" s="25"/>
      <c r="AF38" s="9"/>
      <c r="AG38" s="25"/>
      <c r="AH38" s="9"/>
    </row>
    <row r="39" spans="1:34" ht="15" customHeight="1" x14ac:dyDescent="0.25">
      <c r="A39" s="125" t="s">
        <v>54</v>
      </c>
      <c r="B39" s="125"/>
      <c r="C39" s="125"/>
      <c r="D39" s="125"/>
      <c r="E39" s="125"/>
      <c r="F39" s="15"/>
      <c r="G39" s="30"/>
      <c r="H39" s="4"/>
      <c r="I39" s="31">
        <f>SUM(K39:AG39)</f>
        <v>0</v>
      </c>
      <c r="J39" s="9"/>
      <c r="K39" s="25"/>
      <c r="L39" s="9"/>
      <c r="M39" s="25"/>
      <c r="N39" s="9"/>
      <c r="O39" s="25"/>
      <c r="P39" s="9"/>
      <c r="Q39" s="25"/>
      <c r="R39" s="9"/>
      <c r="S39" s="25"/>
      <c r="T39" s="9"/>
      <c r="U39" s="25"/>
      <c r="V39" s="9"/>
      <c r="W39" s="25"/>
      <c r="X39" s="9"/>
      <c r="Y39" s="25"/>
      <c r="Z39" s="9"/>
      <c r="AA39" s="25"/>
      <c r="AB39" s="9"/>
      <c r="AC39" s="25"/>
      <c r="AD39" s="9"/>
      <c r="AE39" s="25"/>
      <c r="AF39" s="9"/>
      <c r="AG39" s="25"/>
      <c r="AH39" s="9"/>
    </row>
    <row r="40" spans="1:34" ht="15" customHeight="1" x14ac:dyDescent="0.25">
      <c r="A40" s="125" t="s">
        <v>55</v>
      </c>
      <c r="B40" s="125"/>
      <c r="C40" s="125"/>
      <c r="D40" s="125"/>
      <c r="E40" s="125"/>
      <c r="F40" s="15"/>
      <c r="G40" s="30"/>
      <c r="H40" s="4"/>
      <c r="I40" s="31">
        <f>SUM(K40:AG40)</f>
        <v>0</v>
      </c>
      <c r="J40" s="9"/>
      <c r="K40" s="25"/>
      <c r="L40" s="9"/>
      <c r="M40" s="25"/>
      <c r="N40" s="9"/>
      <c r="O40" s="25"/>
      <c r="P40" s="9"/>
      <c r="Q40" s="25"/>
      <c r="R40" s="9"/>
      <c r="S40" s="25"/>
      <c r="T40" s="9"/>
      <c r="U40" s="25"/>
      <c r="V40" s="9"/>
      <c r="W40" s="25"/>
      <c r="X40" s="9"/>
      <c r="Y40" s="25"/>
      <c r="Z40" s="9"/>
      <c r="AA40" s="25"/>
      <c r="AB40" s="9"/>
      <c r="AC40" s="25"/>
      <c r="AD40" s="9"/>
      <c r="AE40" s="25"/>
      <c r="AF40" s="9"/>
      <c r="AG40" s="25"/>
      <c r="AH40" s="9"/>
    </row>
    <row r="41" spans="1:34" ht="15" customHeight="1" x14ac:dyDescent="0.25">
      <c r="A41" s="125" t="s">
        <v>51</v>
      </c>
      <c r="B41" s="125"/>
      <c r="C41" s="125"/>
      <c r="D41" s="125"/>
      <c r="E41" s="125"/>
      <c r="F41" s="15"/>
      <c r="G41" s="30"/>
      <c r="H41" s="4"/>
      <c r="I41" s="31">
        <f>SUM(K41:AG41)</f>
        <v>0</v>
      </c>
      <c r="J41" s="9"/>
      <c r="K41" s="25"/>
      <c r="L41" s="9"/>
      <c r="M41" s="25"/>
      <c r="N41" s="9"/>
      <c r="O41" s="25"/>
      <c r="P41" s="9"/>
      <c r="Q41" s="25"/>
      <c r="R41" s="9"/>
      <c r="S41" s="25"/>
      <c r="T41" s="9"/>
      <c r="U41" s="25"/>
      <c r="V41" s="9"/>
      <c r="W41" s="25"/>
      <c r="X41" s="9"/>
      <c r="Y41" s="25"/>
      <c r="Z41" s="9"/>
      <c r="AA41" s="25"/>
      <c r="AB41" s="9"/>
      <c r="AC41" s="25"/>
      <c r="AD41" s="9"/>
      <c r="AE41" s="25"/>
      <c r="AF41" s="9"/>
      <c r="AG41" s="25"/>
      <c r="AH41" s="9"/>
    </row>
    <row r="42" spans="1:34" ht="15" customHeight="1" x14ac:dyDescent="0.25">
      <c r="A42" s="12" t="s">
        <v>41</v>
      </c>
      <c r="B42" s="15"/>
      <c r="C42" s="15"/>
      <c r="D42" s="15"/>
      <c r="E42" s="15"/>
      <c r="F42" s="15"/>
      <c r="G42" s="42" t="s">
        <v>57</v>
      </c>
      <c r="H42" s="4"/>
      <c r="I42" s="34"/>
      <c r="J42" s="9"/>
      <c r="K42" s="34"/>
      <c r="M42" s="34"/>
      <c r="N42" s="9"/>
      <c r="O42" s="34"/>
      <c r="P42" s="9"/>
      <c r="Q42" s="34"/>
      <c r="R42" s="9"/>
      <c r="S42" s="34"/>
      <c r="T42" s="9"/>
      <c r="U42" s="34"/>
      <c r="V42" s="9"/>
      <c r="W42" s="34"/>
      <c r="X42" s="9"/>
      <c r="Y42" s="34"/>
      <c r="Z42" s="9"/>
      <c r="AA42" s="34"/>
      <c r="AB42" s="9"/>
      <c r="AC42" s="34"/>
      <c r="AD42" s="9"/>
      <c r="AE42" s="34"/>
      <c r="AF42" s="9"/>
      <c r="AG42" s="34"/>
      <c r="AH42" s="9"/>
    </row>
    <row r="43" spans="1:34" ht="15" customHeight="1" x14ac:dyDescent="0.25">
      <c r="A43" s="15" t="s">
        <v>42</v>
      </c>
      <c r="B43" s="15"/>
      <c r="C43" s="15"/>
      <c r="D43" s="15"/>
      <c r="E43" s="15"/>
      <c r="F43" s="15"/>
      <c r="G43" s="42"/>
      <c r="H43" s="4"/>
      <c r="I43" s="31">
        <f>SUM(K43:AG43)</f>
        <v>0</v>
      </c>
      <c r="J43" s="9"/>
      <c r="K43" s="25"/>
      <c r="L43" s="9"/>
      <c r="M43" s="25"/>
      <c r="N43" s="9"/>
      <c r="O43" s="25"/>
      <c r="P43" s="9"/>
      <c r="Q43" s="25"/>
      <c r="R43" s="9"/>
      <c r="S43" s="25"/>
      <c r="T43" s="9"/>
      <c r="U43" s="25"/>
      <c r="V43" s="9"/>
      <c r="W43" s="25"/>
      <c r="X43" s="9"/>
      <c r="Y43" s="25"/>
      <c r="Z43" s="9"/>
      <c r="AA43" s="25"/>
      <c r="AB43" s="9"/>
      <c r="AC43" s="25"/>
      <c r="AD43" s="9"/>
      <c r="AE43" s="25"/>
      <c r="AF43" s="9"/>
      <c r="AG43" s="25"/>
      <c r="AH43" s="9"/>
    </row>
    <row r="44" spans="1:34" ht="15" customHeight="1" x14ac:dyDescent="0.25">
      <c r="A44" s="125" t="s">
        <v>43</v>
      </c>
      <c r="B44" s="125"/>
      <c r="C44" s="125"/>
      <c r="D44" s="125"/>
      <c r="E44" s="125"/>
      <c r="F44" s="15"/>
      <c r="G44" s="30"/>
      <c r="H44" s="4"/>
      <c r="I44" s="31">
        <f>SUM(K44:AG44)</f>
        <v>0</v>
      </c>
      <c r="J44" s="9"/>
      <c r="K44" s="25"/>
      <c r="L44" s="9"/>
      <c r="M44" s="25"/>
      <c r="N44" s="9"/>
      <c r="O44" s="25"/>
      <c r="P44" s="9"/>
      <c r="Q44" s="25"/>
      <c r="R44" s="9"/>
      <c r="S44" s="25"/>
      <c r="T44" s="9"/>
      <c r="U44" s="25"/>
      <c r="V44" s="9"/>
      <c r="W44" s="25"/>
      <c r="X44" s="9"/>
      <c r="Y44" s="25"/>
      <c r="Z44" s="9"/>
      <c r="AA44" s="25"/>
      <c r="AB44" s="9"/>
      <c r="AC44" s="25"/>
      <c r="AD44" s="9"/>
      <c r="AE44" s="25"/>
      <c r="AF44" s="9"/>
      <c r="AG44" s="25"/>
      <c r="AH44" s="9"/>
    </row>
    <row r="45" spans="1:34" ht="15" customHeight="1" x14ac:dyDescent="0.25">
      <c r="A45" s="125" t="s">
        <v>44</v>
      </c>
      <c r="B45" s="125"/>
      <c r="C45" s="125"/>
      <c r="D45" s="125"/>
      <c r="E45" s="125"/>
      <c r="F45" s="15"/>
      <c r="G45" s="30"/>
      <c r="H45" s="4"/>
      <c r="I45" s="31">
        <f>SUM(K45:AG45)</f>
        <v>0</v>
      </c>
      <c r="J45" s="9"/>
      <c r="K45" s="26"/>
      <c r="L45" s="9"/>
      <c r="M45" s="26"/>
      <c r="N45" s="9"/>
      <c r="O45" s="26"/>
      <c r="P45" s="9"/>
      <c r="Q45" s="26"/>
      <c r="R45" s="9"/>
      <c r="S45" s="26"/>
      <c r="T45" s="9"/>
      <c r="U45" s="26"/>
      <c r="V45" s="9"/>
      <c r="W45" s="26"/>
      <c r="X45" s="9"/>
      <c r="Y45" s="26"/>
      <c r="Z45" s="9"/>
      <c r="AA45" s="26"/>
      <c r="AB45" s="9"/>
      <c r="AC45" s="26"/>
      <c r="AD45" s="9"/>
      <c r="AE45" s="26"/>
      <c r="AF45" s="9"/>
      <c r="AG45" s="26"/>
      <c r="AH45" s="9"/>
    </row>
    <row r="46" spans="1:34" s="2" customFormat="1" ht="15" customHeight="1" x14ac:dyDescent="0.2">
      <c r="A46" s="133" t="s">
        <v>109</v>
      </c>
      <c r="B46" s="133"/>
      <c r="C46" s="133"/>
      <c r="D46" s="133"/>
      <c r="E46" s="133"/>
      <c r="F46" s="12"/>
      <c r="G46" s="69"/>
      <c r="H46" s="12"/>
      <c r="I46" s="21"/>
      <c r="J46" s="10"/>
      <c r="K46" s="21"/>
      <c r="L46" s="10"/>
      <c r="M46" s="21"/>
      <c r="N46" s="10"/>
      <c r="O46" s="21"/>
      <c r="P46" s="10"/>
      <c r="Q46" s="21"/>
      <c r="R46" s="10"/>
      <c r="S46" s="21"/>
      <c r="T46" s="10"/>
      <c r="U46" s="21"/>
      <c r="V46" s="10"/>
      <c r="W46" s="21"/>
      <c r="X46" s="10"/>
      <c r="Y46" s="21"/>
      <c r="Z46" s="10"/>
      <c r="AA46" s="21"/>
      <c r="AB46" s="10"/>
      <c r="AC46" s="21"/>
      <c r="AD46" s="10"/>
      <c r="AE46" s="21"/>
      <c r="AF46" s="10"/>
      <c r="AG46" s="21"/>
      <c r="AH46" s="10"/>
    </row>
    <row r="47" spans="1:34" ht="15" customHeight="1" x14ac:dyDescent="0.25">
      <c r="A47" s="125" t="s">
        <v>73</v>
      </c>
      <c r="B47" s="125"/>
      <c r="C47" s="125"/>
      <c r="D47" s="125"/>
      <c r="E47" s="125"/>
      <c r="F47" s="15"/>
      <c r="G47" s="29"/>
      <c r="H47" s="4"/>
      <c r="I47" s="31">
        <f t="shared" ref="I47:I52" si="1">SUM(K47:AG47)</f>
        <v>0</v>
      </c>
      <c r="J47" s="9"/>
      <c r="K47" s="25"/>
      <c r="L47" s="9"/>
      <c r="M47" s="25"/>
      <c r="N47" s="9"/>
      <c r="O47" s="25"/>
      <c r="P47" s="9"/>
      <c r="Q47" s="25"/>
      <c r="R47" s="9"/>
      <c r="S47" s="25"/>
      <c r="T47" s="9"/>
      <c r="U47" s="25"/>
      <c r="V47" s="9"/>
      <c r="W47" s="25"/>
      <c r="X47" s="9"/>
      <c r="Y47" s="25"/>
      <c r="Z47" s="9"/>
      <c r="AA47" s="25"/>
      <c r="AB47" s="9"/>
      <c r="AC47" s="25"/>
      <c r="AD47" s="9"/>
      <c r="AE47" s="25"/>
      <c r="AF47" s="9"/>
      <c r="AG47" s="25"/>
      <c r="AH47" s="9"/>
    </row>
    <row r="48" spans="1:34" ht="15" customHeight="1" x14ac:dyDescent="0.25">
      <c r="A48" s="125" t="s">
        <v>74</v>
      </c>
      <c r="B48" s="125"/>
      <c r="C48" s="125"/>
      <c r="D48" s="125"/>
      <c r="E48" s="125"/>
      <c r="F48" s="15"/>
      <c r="G48" s="30"/>
      <c r="H48" s="4"/>
      <c r="I48" s="31">
        <f t="shared" si="1"/>
        <v>0</v>
      </c>
      <c r="J48" s="9"/>
      <c r="K48" s="25"/>
      <c r="L48" s="9"/>
      <c r="M48" s="25"/>
      <c r="N48" s="9"/>
      <c r="O48" s="25"/>
      <c r="P48" s="9"/>
      <c r="Q48" s="25"/>
      <c r="R48" s="9"/>
      <c r="S48" s="25"/>
      <c r="T48" s="9"/>
      <c r="U48" s="25"/>
      <c r="V48" s="9"/>
      <c r="W48" s="25"/>
      <c r="X48" s="9"/>
      <c r="Y48" s="25"/>
      <c r="Z48" s="9"/>
      <c r="AA48" s="25"/>
      <c r="AB48" s="9"/>
      <c r="AC48" s="25"/>
      <c r="AD48" s="9"/>
      <c r="AE48" s="25"/>
      <c r="AF48" s="9"/>
      <c r="AG48" s="25"/>
      <c r="AH48" s="9"/>
    </row>
    <row r="49" spans="1:34" ht="15" customHeight="1" x14ac:dyDescent="0.25">
      <c r="A49" s="125" t="s">
        <v>108</v>
      </c>
      <c r="B49" s="134"/>
      <c r="C49" s="134"/>
      <c r="D49" s="134"/>
      <c r="E49" s="134"/>
      <c r="F49" s="15"/>
      <c r="G49" s="41" t="s">
        <v>75</v>
      </c>
      <c r="H49" s="4"/>
      <c r="I49" s="31">
        <f t="shared" si="1"/>
        <v>0</v>
      </c>
      <c r="J49" s="9"/>
      <c r="K49" s="25"/>
      <c r="L49" s="9"/>
      <c r="M49" s="25"/>
      <c r="N49" s="9"/>
      <c r="O49" s="25"/>
      <c r="P49" s="9"/>
      <c r="Q49" s="25"/>
      <c r="R49" s="9"/>
      <c r="S49" s="25"/>
      <c r="T49" s="9"/>
      <c r="U49" s="25"/>
      <c r="V49" s="9"/>
      <c r="W49" s="25"/>
      <c r="X49" s="9"/>
      <c r="Y49" s="25"/>
      <c r="Z49" s="9"/>
      <c r="AA49" s="25"/>
      <c r="AB49" s="9"/>
      <c r="AC49" s="25"/>
      <c r="AD49" s="9"/>
      <c r="AE49" s="25"/>
      <c r="AF49" s="9"/>
      <c r="AG49" s="25"/>
      <c r="AH49" s="9"/>
    </row>
    <row r="50" spans="1:34" ht="15" customHeight="1" x14ac:dyDescent="0.25">
      <c r="A50" s="125" t="s">
        <v>111</v>
      </c>
      <c r="B50" s="125"/>
      <c r="C50" s="125"/>
      <c r="D50" s="125"/>
      <c r="E50" s="125"/>
      <c r="F50" s="15"/>
      <c r="G50" s="41" t="s">
        <v>75</v>
      </c>
      <c r="H50" s="4"/>
      <c r="I50" s="31">
        <f t="shared" si="1"/>
        <v>0</v>
      </c>
      <c r="J50" s="9"/>
      <c r="K50" s="25"/>
      <c r="L50" s="9"/>
      <c r="M50" s="25"/>
      <c r="N50" s="9"/>
      <c r="O50" s="25"/>
      <c r="P50" s="9"/>
      <c r="Q50" s="25"/>
      <c r="R50" s="9"/>
      <c r="S50" s="25"/>
      <c r="T50" s="9"/>
      <c r="U50" s="25"/>
      <c r="V50" s="9"/>
      <c r="W50" s="25"/>
      <c r="X50" s="9"/>
      <c r="Y50" s="25"/>
      <c r="Z50" s="9"/>
      <c r="AA50" s="25"/>
      <c r="AB50" s="9"/>
      <c r="AC50" s="25"/>
      <c r="AD50" s="9"/>
      <c r="AE50" s="25"/>
      <c r="AF50" s="9"/>
      <c r="AG50" s="25"/>
      <c r="AH50" s="9"/>
    </row>
    <row r="51" spans="1:34" ht="15" customHeight="1" x14ac:dyDescent="0.25">
      <c r="A51" s="125" t="s">
        <v>112</v>
      </c>
      <c r="B51" s="125"/>
      <c r="C51" s="125"/>
      <c r="D51" s="125"/>
      <c r="E51" s="125"/>
      <c r="F51" s="15"/>
      <c r="G51" s="41" t="s">
        <v>115</v>
      </c>
      <c r="H51" s="4"/>
      <c r="I51" s="31">
        <f t="shared" si="1"/>
        <v>0</v>
      </c>
      <c r="J51" s="9"/>
      <c r="K51" s="25"/>
      <c r="L51" s="9"/>
      <c r="M51" s="25"/>
      <c r="N51" s="9"/>
      <c r="O51" s="25"/>
      <c r="P51" s="9"/>
      <c r="Q51" s="25"/>
      <c r="R51" s="9"/>
      <c r="S51" s="25"/>
      <c r="T51" s="9"/>
      <c r="U51" s="25"/>
      <c r="V51" s="9"/>
      <c r="W51" s="25"/>
      <c r="X51" s="9"/>
      <c r="Y51" s="25"/>
      <c r="Z51" s="9"/>
      <c r="AA51" s="25"/>
      <c r="AB51" s="9"/>
      <c r="AC51" s="25"/>
      <c r="AD51" s="9"/>
      <c r="AE51" s="25"/>
      <c r="AF51" s="9"/>
      <c r="AG51" s="25"/>
      <c r="AH51" s="9"/>
    </row>
    <row r="52" spans="1:34" ht="15" customHeight="1" x14ac:dyDescent="0.25">
      <c r="A52" s="125" t="s">
        <v>113</v>
      </c>
      <c r="B52" s="125"/>
      <c r="C52" s="125"/>
      <c r="D52" s="125"/>
      <c r="E52" s="125"/>
      <c r="F52" s="15"/>
      <c r="G52" s="41" t="s">
        <v>114</v>
      </c>
      <c r="H52" s="4"/>
      <c r="I52" s="31">
        <f t="shared" si="1"/>
        <v>0</v>
      </c>
      <c r="J52" s="9"/>
      <c r="K52" s="25"/>
      <c r="L52" s="9"/>
      <c r="M52" s="25"/>
      <c r="N52" s="9"/>
      <c r="O52" s="25"/>
      <c r="P52" s="9"/>
      <c r="Q52" s="25"/>
      <c r="R52" s="9"/>
      <c r="S52" s="25"/>
      <c r="T52" s="9"/>
      <c r="U52" s="25"/>
      <c r="V52" s="9"/>
      <c r="W52" s="25"/>
      <c r="X52" s="9"/>
      <c r="Y52" s="25"/>
      <c r="Z52" s="9"/>
      <c r="AA52" s="25"/>
      <c r="AB52" s="9"/>
      <c r="AC52" s="25"/>
      <c r="AD52" s="9"/>
      <c r="AE52" s="25"/>
      <c r="AF52" s="9"/>
      <c r="AG52" s="25"/>
      <c r="AH52" s="9"/>
    </row>
    <row r="53" spans="1:34" s="2" customFormat="1" ht="15" customHeight="1" x14ac:dyDescent="0.2">
      <c r="A53" s="133" t="s">
        <v>6</v>
      </c>
      <c r="B53" s="133"/>
      <c r="C53" s="133"/>
      <c r="D53" s="133"/>
      <c r="E53" s="133"/>
      <c r="F53" s="12"/>
      <c r="G53" s="73"/>
      <c r="H53" s="12"/>
      <c r="I53" s="21"/>
      <c r="J53" s="10"/>
      <c r="K53" s="21"/>
      <c r="L53" s="10"/>
      <c r="M53" s="21"/>
      <c r="N53" s="10"/>
      <c r="O53" s="21"/>
      <c r="P53" s="10"/>
      <c r="Q53" s="21"/>
      <c r="R53" s="10"/>
      <c r="S53" s="21"/>
      <c r="T53" s="10"/>
      <c r="U53" s="21"/>
      <c r="V53" s="10"/>
      <c r="W53" s="21"/>
      <c r="X53" s="10"/>
      <c r="Y53" s="21"/>
      <c r="Z53" s="10"/>
      <c r="AA53" s="21"/>
      <c r="AB53" s="10"/>
      <c r="AC53" s="21"/>
      <c r="AD53" s="10"/>
      <c r="AE53" s="21"/>
      <c r="AF53" s="10"/>
      <c r="AG53" s="21"/>
      <c r="AH53" s="10"/>
    </row>
    <row r="54" spans="1:34" ht="15" customHeight="1" x14ac:dyDescent="0.25">
      <c r="A54" s="15" t="s">
        <v>50</v>
      </c>
      <c r="B54" s="15"/>
      <c r="C54" s="15"/>
      <c r="D54" s="15"/>
      <c r="E54" s="15"/>
      <c r="F54" s="15"/>
      <c r="G54" s="29"/>
      <c r="H54" s="4"/>
      <c r="I54" s="31">
        <f t="shared" ref="I54:I62" si="2">SUM(K54:AG54)</f>
        <v>0</v>
      </c>
      <c r="J54" s="9"/>
      <c r="K54" s="27"/>
      <c r="L54" s="9"/>
      <c r="M54" s="27"/>
      <c r="N54" s="9"/>
      <c r="O54" s="27"/>
      <c r="P54" s="9"/>
      <c r="Q54" s="27"/>
      <c r="R54" s="9"/>
      <c r="S54" s="27"/>
      <c r="T54" s="9"/>
      <c r="U54" s="27"/>
      <c r="V54" s="9"/>
      <c r="W54" s="27"/>
      <c r="X54" s="9"/>
      <c r="Y54" s="27"/>
      <c r="Z54" s="9"/>
      <c r="AA54" s="27"/>
      <c r="AB54" s="9"/>
      <c r="AC54" s="27"/>
      <c r="AD54" s="9"/>
      <c r="AE54" s="27"/>
      <c r="AF54" s="9"/>
      <c r="AG54" s="27"/>
      <c r="AH54" s="9"/>
    </row>
    <row r="55" spans="1:34" ht="15" customHeight="1" x14ac:dyDescent="0.25">
      <c r="A55" s="125" t="s">
        <v>25</v>
      </c>
      <c r="B55" s="125"/>
      <c r="C55" s="125"/>
      <c r="D55" s="125"/>
      <c r="E55" s="125"/>
      <c r="F55" s="15"/>
      <c r="G55" s="41" t="s">
        <v>46</v>
      </c>
      <c r="H55" s="36"/>
      <c r="I55" s="32">
        <f t="shared" si="2"/>
        <v>0</v>
      </c>
      <c r="J55" s="9"/>
      <c r="K55" s="25">
        <v>0</v>
      </c>
      <c r="L55" s="9"/>
      <c r="M55" s="25">
        <v>0</v>
      </c>
      <c r="N55" s="9"/>
      <c r="O55" s="25">
        <v>0</v>
      </c>
      <c r="P55" s="9"/>
      <c r="Q55" s="25">
        <v>0</v>
      </c>
      <c r="R55" s="9"/>
      <c r="S55" s="25">
        <v>0</v>
      </c>
      <c r="T55" s="9"/>
      <c r="U55" s="25">
        <v>0</v>
      </c>
      <c r="V55" s="9"/>
      <c r="W55" s="25">
        <v>0</v>
      </c>
      <c r="X55" s="9"/>
      <c r="Y55" s="25">
        <v>0</v>
      </c>
      <c r="Z55" s="9"/>
      <c r="AA55" s="25">
        <v>0</v>
      </c>
      <c r="AB55" s="9"/>
      <c r="AC55" s="25">
        <v>0</v>
      </c>
      <c r="AD55" s="9"/>
      <c r="AE55" s="25">
        <v>0</v>
      </c>
      <c r="AF55" s="9"/>
      <c r="AG55" s="25">
        <v>0</v>
      </c>
      <c r="AH55" s="9"/>
    </row>
    <row r="56" spans="1:34" ht="15" customHeight="1" x14ac:dyDescent="0.25">
      <c r="A56" s="125" t="s">
        <v>45</v>
      </c>
      <c r="B56" s="125"/>
      <c r="C56" s="125"/>
      <c r="D56" s="125"/>
      <c r="E56" s="125"/>
      <c r="F56" s="15"/>
      <c r="G56" s="29"/>
      <c r="H56" s="36"/>
      <c r="I56" s="31">
        <f t="shared" si="2"/>
        <v>0</v>
      </c>
      <c r="J56" s="9"/>
      <c r="K56" s="25">
        <v>0</v>
      </c>
      <c r="L56" s="9"/>
      <c r="M56" s="25">
        <v>0</v>
      </c>
      <c r="N56" s="9"/>
      <c r="O56" s="25">
        <v>0</v>
      </c>
      <c r="P56" s="9"/>
      <c r="Q56" s="25">
        <v>0</v>
      </c>
      <c r="R56" s="9"/>
      <c r="S56" s="25">
        <v>0</v>
      </c>
      <c r="T56" s="9"/>
      <c r="U56" s="25">
        <v>0</v>
      </c>
      <c r="V56" s="9"/>
      <c r="W56" s="25">
        <v>0</v>
      </c>
      <c r="X56" s="9"/>
      <c r="Y56" s="25">
        <v>0</v>
      </c>
      <c r="Z56" s="9"/>
      <c r="AA56" s="25">
        <v>0</v>
      </c>
      <c r="AB56" s="9"/>
      <c r="AC56" s="25">
        <v>0</v>
      </c>
      <c r="AD56" s="9"/>
      <c r="AE56" s="25">
        <v>0</v>
      </c>
      <c r="AF56" s="9"/>
      <c r="AG56" s="25">
        <v>0</v>
      </c>
      <c r="AH56" s="9"/>
    </row>
    <row r="57" spans="1:34" ht="15" customHeight="1" x14ac:dyDescent="0.25">
      <c r="A57" s="125" t="s">
        <v>49</v>
      </c>
      <c r="B57" s="125"/>
      <c r="C57" s="125"/>
      <c r="D57" s="125"/>
      <c r="E57" s="125"/>
      <c r="F57" s="15"/>
      <c r="H57" s="4"/>
      <c r="I57" s="31">
        <f t="shared" si="2"/>
        <v>0</v>
      </c>
      <c r="J57" s="9"/>
      <c r="K57" s="25"/>
      <c r="L57" s="9"/>
      <c r="M57" s="25"/>
      <c r="N57" s="9"/>
      <c r="O57" s="25"/>
      <c r="P57" s="9"/>
      <c r="Q57" s="25"/>
      <c r="R57" s="9"/>
      <c r="S57" s="25"/>
      <c r="T57" s="9"/>
      <c r="U57" s="25"/>
      <c r="V57" s="9"/>
      <c r="W57" s="25"/>
      <c r="X57" s="9"/>
      <c r="Y57" s="25"/>
      <c r="Z57" s="9"/>
      <c r="AA57" s="25"/>
      <c r="AB57" s="9"/>
      <c r="AC57" s="25"/>
      <c r="AD57" s="9"/>
      <c r="AE57" s="25"/>
      <c r="AF57" s="9"/>
      <c r="AG57" s="25"/>
      <c r="AH57" s="9"/>
    </row>
    <row r="58" spans="1:34" ht="15" customHeight="1" x14ac:dyDescent="0.25">
      <c r="A58" s="125" t="s">
        <v>56</v>
      </c>
      <c r="B58" s="125"/>
      <c r="C58" s="125"/>
      <c r="D58" s="125"/>
      <c r="E58" s="125"/>
      <c r="F58" s="15"/>
      <c r="G58" s="30"/>
      <c r="H58" s="4"/>
      <c r="I58" s="31">
        <f t="shared" si="2"/>
        <v>0</v>
      </c>
      <c r="J58" s="9"/>
      <c r="K58" s="27"/>
      <c r="L58" s="9"/>
      <c r="M58" s="27"/>
      <c r="N58" s="9"/>
      <c r="O58" s="27"/>
      <c r="P58" s="9"/>
      <c r="Q58" s="27"/>
      <c r="R58" s="9"/>
      <c r="S58" s="27"/>
      <c r="T58" s="9"/>
      <c r="U58" s="27"/>
      <c r="V58" s="9"/>
      <c r="W58" s="27"/>
      <c r="X58" s="9"/>
      <c r="Y58" s="27"/>
      <c r="Z58" s="9"/>
      <c r="AA58" s="27"/>
      <c r="AB58" s="9"/>
      <c r="AC58" s="27"/>
      <c r="AD58" s="9"/>
      <c r="AE58" s="27"/>
      <c r="AF58" s="9"/>
      <c r="AG58" s="27"/>
      <c r="AH58" s="9"/>
    </row>
    <row r="59" spans="1:34" ht="15" customHeight="1" x14ac:dyDescent="0.25">
      <c r="A59" s="125" t="s">
        <v>58</v>
      </c>
      <c r="B59" s="125"/>
      <c r="C59" s="125"/>
      <c r="D59" s="125"/>
      <c r="E59" s="125"/>
      <c r="F59" s="15"/>
      <c r="G59" s="41" t="s">
        <v>59</v>
      </c>
      <c r="H59" s="4"/>
      <c r="I59" s="31">
        <f t="shared" si="2"/>
        <v>0</v>
      </c>
      <c r="J59" s="9"/>
      <c r="K59" s="27"/>
      <c r="L59" s="9"/>
      <c r="M59" s="27"/>
      <c r="N59" s="9"/>
      <c r="O59" s="27"/>
      <c r="P59" s="9"/>
      <c r="Q59" s="27"/>
      <c r="R59" s="9"/>
      <c r="S59" s="27"/>
      <c r="T59" s="9"/>
      <c r="U59" s="27"/>
      <c r="V59" s="9"/>
      <c r="W59" s="27"/>
      <c r="X59" s="9"/>
      <c r="Y59" s="27"/>
      <c r="Z59" s="9"/>
      <c r="AA59" s="27"/>
      <c r="AB59" s="9"/>
      <c r="AC59" s="27"/>
      <c r="AD59" s="9"/>
      <c r="AE59" s="27"/>
      <c r="AF59" s="9"/>
      <c r="AG59" s="27"/>
      <c r="AH59" s="9"/>
    </row>
    <row r="60" spans="1:34" ht="15" customHeight="1" x14ac:dyDescent="0.25">
      <c r="A60" s="126" t="s">
        <v>24</v>
      </c>
      <c r="B60" s="126"/>
      <c r="C60" s="126"/>
      <c r="D60" s="126"/>
      <c r="E60" s="126"/>
      <c r="F60" s="15"/>
      <c r="G60" s="30"/>
      <c r="H60" s="4"/>
      <c r="I60" s="31">
        <f t="shared" si="2"/>
        <v>0</v>
      </c>
      <c r="J60" s="9"/>
      <c r="K60" s="27"/>
      <c r="L60" s="9"/>
      <c r="M60" s="27"/>
      <c r="N60" s="9"/>
      <c r="O60" s="27"/>
      <c r="P60" s="9"/>
      <c r="Q60" s="27"/>
      <c r="R60" s="9"/>
      <c r="S60" s="27"/>
      <c r="T60" s="9"/>
      <c r="U60" s="27"/>
      <c r="V60" s="9"/>
      <c r="W60" s="27"/>
      <c r="X60" s="9"/>
      <c r="Y60" s="27"/>
      <c r="Z60" s="9"/>
      <c r="AA60" s="27"/>
      <c r="AB60" s="9"/>
      <c r="AC60" s="27"/>
      <c r="AD60" s="9"/>
      <c r="AE60" s="27"/>
      <c r="AF60" s="9"/>
      <c r="AG60" s="27"/>
      <c r="AH60" s="9"/>
    </row>
    <row r="61" spans="1:34" ht="15" customHeight="1" x14ac:dyDescent="0.25">
      <c r="A61" s="126" t="s">
        <v>24</v>
      </c>
      <c r="B61" s="126"/>
      <c r="C61" s="126"/>
      <c r="D61" s="126"/>
      <c r="E61" s="126"/>
      <c r="F61" s="15"/>
      <c r="G61" s="30"/>
      <c r="H61" s="4"/>
      <c r="I61" s="31">
        <f t="shared" si="2"/>
        <v>0</v>
      </c>
      <c r="J61" s="9"/>
      <c r="K61" s="27"/>
      <c r="L61" s="9"/>
      <c r="M61" s="27"/>
      <c r="N61" s="9"/>
      <c r="O61" s="27"/>
      <c r="P61" s="9"/>
      <c r="Q61" s="27"/>
      <c r="R61" s="9"/>
      <c r="S61" s="27"/>
      <c r="T61" s="9"/>
      <c r="U61" s="27"/>
      <c r="V61" s="9"/>
      <c r="W61" s="27"/>
      <c r="X61" s="9"/>
      <c r="Y61" s="27"/>
      <c r="Z61" s="9"/>
      <c r="AA61" s="27"/>
      <c r="AB61" s="9"/>
      <c r="AC61" s="27"/>
      <c r="AD61" s="9"/>
      <c r="AE61" s="27"/>
      <c r="AF61" s="9"/>
      <c r="AG61" s="27"/>
      <c r="AH61" s="9"/>
    </row>
    <row r="62" spans="1:34" ht="15" customHeight="1" x14ac:dyDescent="0.25">
      <c r="A62" s="126" t="s">
        <v>24</v>
      </c>
      <c r="B62" s="126"/>
      <c r="C62" s="126"/>
      <c r="D62" s="126"/>
      <c r="E62" s="126"/>
      <c r="F62" s="15"/>
      <c r="G62" s="30"/>
      <c r="H62" s="4"/>
      <c r="I62" s="31">
        <f t="shared" si="2"/>
        <v>0</v>
      </c>
      <c r="J62" s="9"/>
      <c r="K62" s="26"/>
      <c r="L62" s="9"/>
      <c r="M62" s="26"/>
      <c r="N62" s="9"/>
      <c r="O62" s="26"/>
      <c r="P62" s="9"/>
      <c r="Q62" s="26"/>
      <c r="R62" s="9"/>
      <c r="S62" s="26"/>
      <c r="T62" s="9"/>
      <c r="U62" s="26"/>
      <c r="V62" s="9"/>
      <c r="W62" s="26"/>
      <c r="X62" s="9"/>
      <c r="Y62" s="26"/>
      <c r="Z62" s="9"/>
      <c r="AA62" s="26"/>
      <c r="AB62" s="9"/>
      <c r="AC62" s="26"/>
      <c r="AD62" s="9"/>
      <c r="AE62" s="26"/>
      <c r="AF62" s="9"/>
      <c r="AG62" s="26"/>
      <c r="AH62" s="9"/>
    </row>
    <row r="63" spans="1:34" ht="15" customHeight="1" x14ac:dyDescent="0.2">
      <c r="A63" s="11" t="s">
        <v>23</v>
      </c>
      <c r="B63" s="11"/>
      <c r="C63" s="11"/>
      <c r="D63" s="11"/>
      <c r="E63" s="11"/>
      <c r="F63" s="11"/>
      <c r="G63" s="15"/>
      <c r="H63" s="4"/>
      <c r="I63" s="19">
        <f>SUM(I20:I62)</f>
        <v>0</v>
      </c>
      <c r="J63" s="10"/>
      <c r="K63" s="19">
        <f>SUM(K20:K62)</f>
        <v>0</v>
      </c>
      <c r="L63" s="10"/>
      <c r="M63" s="19">
        <f>SUM(M20:M62)</f>
        <v>0</v>
      </c>
      <c r="N63" s="10"/>
      <c r="O63" s="19">
        <f>SUM(O20:O62)</f>
        <v>0</v>
      </c>
      <c r="P63" s="10"/>
      <c r="Q63" s="19">
        <f>SUM(Q20:Q62)</f>
        <v>0</v>
      </c>
      <c r="R63" s="10"/>
      <c r="S63" s="19">
        <f>SUM(S20:S62)</f>
        <v>0</v>
      </c>
      <c r="T63" s="10"/>
      <c r="U63" s="19">
        <f>SUM(U20:U62)</f>
        <v>0</v>
      </c>
      <c r="V63" s="10"/>
      <c r="W63" s="19">
        <f>SUM(W20:W62)</f>
        <v>0</v>
      </c>
      <c r="X63" s="10"/>
      <c r="Y63" s="19">
        <f>SUM(Y20:Y62)</f>
        <v>0</v>
      </c>
      <c r="Z63" s="10"/>
      <c r="AA63" s="19">
        <f>SUM(AA20:AA62)</f>
        <v>0</v>
      </c>
      <c r="AB63" s="10"/>
      <c r="AC63" s="19">
        <f>SUM(AC20:AC62)</f>
        <v>0</v>
      </c>
      <c r="AD63" s="10"/>
      <c r="AE63" s="19">
        <f>SUM(AE20:AE62)</f>
        <v>0</v>
      </c>
      <c r="AF63" s="10"/>
      <c r="AG63" s="19">
        <f>SUM(AG20:AG62)</f>
        <v>0</v>
      </c>
      <c r="AH63" s="10"/>
    </row>
    <row r="64" spans="1:34" ht="15" customHeight="1" x14ac:dyDescent="0.2">
      <c r="A64" s="4"/>
      <c r="B64" s="4"/>
      <c r="C64" s="4"/>
      <c r="D64" s="4"/>
      <c r="E64" s="4"/>
      <c r="F64" s="4"/>
      <c r="G64" s="15"/>
      <c r="H64" s="4"/>
      <c r="I64" s="22"/>
      <c r="J64" s="14"/>
      <c r="K64" s="22"/>
      <c r="L64" s="14"/>
      <c r="M64" s="22"/>
      <c r="N64" s="14"/>
      <c r="O64" s="22"/>
      <c r="P64" s="14"/>
      <c r="Q64" s="22"/>
      <c r="R64" s="14"/>
      <c r="S64" s="22"/>
      <c r="T64" s="14"/>
      <c r="U64" s="22"/>
      <c r="V64" s="14"/>
      <c r="W64" s="22"/>
      <c r="X64" s="14"/>
      <c r="Y64" s="22"/>
      <c r="Z64" s="14"/>
      <c r="AA64" s="22"/>
      <c r="AB64" s="14"/>
      <c r="AC64" s="22"/>
      <c r="AD64" s="14"/>
      <c r="AE64" s="22"/>
      <c r="AF64" s="14"/>
      <c r="AG64" s="22"/>
      <c r="AH64" s="14"/>
    </row>
    <row r="65" spans="1:34" ht="15" customHeight="1" x14ac:dyDescent="0.2">
      <c r="A65" s="128" t="s">
        <v>72</v>
      </c>
      <c r="B65" s="128"/>
      <c r="C65" s="128"/>
      <c r="D65" s="128" t="s">
        <v>17</v>
      </c>
      <c r="E65" s="128"/>
      <c r="F65" s="11"/>
      <c r="G65" s="15"/>
      <c r="H65" s="4"/>
      <c r="I65" s="23">
        <f>I17-I63</f>
        <v>0</v>
      </c>
      <c r="J65" s="13"/>
      <c r="K65" s="23">
        <f>K17-K63</f>
        <v>0</v>
      </c>
      <c r="L65" s="13"/>
      <c r="M65" s="23">
        <f>M17-M63</f>
        <v>0</v>
      </c>
      <c r="N65" s="13"/>
      <c r="O65" s="23">
        <f>O17-O63</f>
        <v>0</v>
      </c>
      <c r="P65" s="13"/>
      <c r="Q65" s="23">
        <f>Q17-Q63</f>
        <v>0</v>
      </c>
      <c r="R65" s="13"/>
      <c r="S65" s="23">
        <f>S17-S63</f>
        <v>0</v>
      </c>
      <c r="T65" s="13"/>
      <c r="U65" s="23">
        <f>U17-U63</f>
        <v>0</v>
      </c>
      <c r="V65" s="13"/>
      <c r="W65" s="23">
        <f>W17-W63</f>
        <v>0</v>
      </c>
      <c r="X65" s="13"/>
      <c r="Y65" s="23">
        <f>Y17-Y63</f>
        <v>0</v>
      </c>
      <c r="Z65" s="13"/>
      <c r="AA65" s="23">
        <f>AA17-AA63</f>
        <v>0</v>
      </c>
      <c r="AB65" s="13"/>
      <c r="AC65" s="23">
        <f>AC17-AC63</f>
        <v>0</v>
      </c>
      <c r="AD65" s="13"/>
      <c r="AE65" s="23">
        <f>AE17-AE63</f>
        <v>0</v>
      </c>
      <c r="AF65" s="13"/>
      <c r="AG65" s="23">
        <f>AG17-AG63</f>
        <v>0</v>
      </c>
      <c r="AH65" s="13"/>
    </row>
    <row r="66" spans="1:34" ht="33" customHeight="1" x14ac:dyDescent="0.25">
      <c r="A66" s="148"/>
      <c r="B66" s="149"/>
      <c r="C66" s="149"/>
      <c r="D66" s="149"/>
      <c r="E66" s="149"/>
    </row>
    <row r="67" spans="1:34" ht="15" customHeight="1" x14ac:dyDescent="0.25">
      <c r="A67" s="137" t="s">
        <v>116</v>
      </c>
      <c r="B67" s="138"/>
      <c r="C67" s="138"/>
      <c r="D67" s="138"/>
      <c r="E67" s="138"/>
    </row>
    <row r="68" spans="1:34" ht="15" customHeight="1" x14ac:dyDescent="0.25">
      <c r="A68" s="139" t="s">
        <v>156</v>
      </c>
      <c r="B68" s="140"/>
      <c r="C68" s="140"/>
      <c r="D68" s="140"/>
      <c r="E68" s="140"/>
      <c r="G68" s="29"/>
      <c r="H68" s="4"/>
      <c r="I68" s="31">
        <f>SUM(K68:AG68)</f>
        <v>0</v>
      </c>
      <c r="J68" s="9"/>
      <c r="K68" s="27"/>
      <c r="L68" s="9"/>
      <c r="M68" s="27"/>
      <c r="N68" s="9"/>
      <c r="O68" s="27"/>
      <c r="P68" s="9"/>
      <c r="Q68" s="27"/>
      <c r="R68" s="9"/>
      <c r="S68" s="27"/>
      <c r="T68" s="9"/>
      <c r="U68" s="27"/>
      <c r="V68" s="9"/>
      <c r="W68" s="27"/>
      <c r="X68" s="9"/>
      <c r="Y68" s="27"/>
      <c r="Z68" s="9"/>
      <c r="AA68" s="27"/>
      <c r="AB68" s="9"/>
      <c r="AC68" s="27"/>
      <c r="AD68" s="9"/>
      <c r="AE68" s="27"/>
      <c r="AF68" s="9"/>
      <c r="AG68" s="27"/>
    </row>
    <row r="69" spans="1:34" ht="15" customHeight="1" x14ac:dyDescent="0.25">
      <c r="A69" s="139" t="s">
        <v>157</v>
      </c>
      <c r="B69" s="140"/>
      <c r="C69" s="140"/>
      <c r="D69" s="140"/>
      <c r="E69" s="140"/>
      <c r="G69" s="118" t="s">
        <v>161</v>
      </c>
      <c r="I69" s="119">
        <f>'Vehicle Expense'!R44</f>
        <v>0</v>
      </c>
    </row>
    <row r="70" spans="1:34" ht="15" customHeight="1" x14ac:dyDescent="0.25">
      <c r="A70" s="139" t="s">
        <v>158</v>
      </c>
      <c r="B70" s="140"/>
      <c r="C70" s="140"/>
      <c r="D70" s="140"/>
      <c r="E70" s="140"/>
      <c r="G70" s="118" t="s">
        <v>161</v>
      </c>
      <c r="I70" s="119">
        <f>'Vehicle Expense'!R63</f>
        <v>0</v>
      </c>
    </row>
    <row r="71" spans="1:34" ht="15" customHeight="1" x14ac:dyDescent="0.25">
      <c r="A71" s="75"/>
      <c r="B71" s="117"/>
      <c r="C71" s="117"/>
      <c r="D71" s="117"/>
      <c r="E71" s="117"/>
    </row>
    <row r="72" spans="1:34" ht="15" customHeight="1" x14ac:dyDescent="0.25">
      <c r="A72" s="75"/>
      <c r="B72" s="117"/>
      <c r="C72" s="117"/>
      <c r="D72" s="117"/>
      <c r="E72" s="117"/>
    </row>
    <row r="73" spans="1:34" ht="15" customHeight="1" x14ac:dyDescent="0.25">
      <c r="A73" s="135" t="s">
        <v>33</v>
      </c>
      <c r="B73" s="136"/>
      <c r="C73" s="136"/>
      <c r="D73" s="136"/>
      <c r="E73" s="136"/>
      <c r="F73" s="11"/>
      <c r="G73" s="12"/>
      <c r="H73" s="11"/>
      <c r="I73" s="11"/>
    </row>
    <row r="74" spans="1:34" ht="15" customHeight="1" x14ac:dyDescent="0.25">
      <c r="A74" s="132" t="s">
        <v>3</v>
      </c>
      <c r="B74" s="132"/>
      <c r="C74" s="132"/>
      <c r="D74" s="132"/>
      <c r="E74" s="132"/>
      <c r="F74" s="15"/>
      <c r="G74" s="74"/>
      <c r="H74" s="38"/>
      <c r="I74" s="32"/>
      <c r="J74" s="9"/>
      <c r="AH74" s="9"/>
    </row>
    <row r="75" spans="1:34" ht="15" customHeight="1" x14ac:dyDescent="0.25">
      <c r="A75" s="132" t="s">
        <v>21</v>
      </c>
      <c r="B75" s="132"/>
      <c r="C75" s="132"/>
      <c r="D75" s="132"/>
      <c r="E75" s="132"/>
      <c r="F75" s="15"/>
      <c r="G75" s="70"/>
      <c r="H75" s="37"/>
      <c r="I75" s="31"/>
      <c r="J75" s="9"/>
      <c r="AH75" s="9"/>
    </row>
    <row r="76" spans="1:34" ht="15" customHeight="1" x14ac:dyDescent="0.2">
      <c r="O76" s="1"/>
    </row>
    <row r="77" spans="1:34" ht="15" customHeight="1" x14ac:dyDescent="0.2"/>
    <row r="78" spans="1:34" ht="15" customHeight="1" x14ac:dyDescent="0.2"/>
    <row r="79" spans="1:34" ht="15" customHeight="1" x14ac:dyDescent="0.2"/>
    <row r="80" spans="1:34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57">
    <mergeCell ref="A22:E22"/>
    <mergeCell ref="A2:J2"/>
    <mergeCell ref="A3:C3"/>
    <mergeCell ref="A4:C4"/>
    <mergeCell ref="G5:M5"/>
    <mergeCell ref="A14:E14"/>
    <mergeCell ref="A15:E15"/>
    <mergeCell ref="A16:E16"/>
    <mergeCell ref="A17:E17"/>
    <mergeCell ref="A19:E19"/>
    <mergeCell ref="A20:E20"/>
    <mergeCell ref="A21:E21"/>
    <mergeCell ref="A34:E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49:E49"/>
    <mergeCell ref="A36:E36"/>
    <mergeCell ref="A37:E37"/>
    <mergeCell ref="A38:E38"/>
    <mergeCell ref="A39:E39"/>
    <mergeCell ref="A40:E40"/>
    <mergeCell ref="A41:E41"/>
    <mergeCell ref="A44:E44"/>
    <mergeCell ref="A45:E45"/>
    <mergeCell ref="A46:E46"/>
    <mergeCell ref="A47:E47"/>
    <mergeCell ref="A48:E48"/>
    <mergeCell ref="A62:E62"/>
    <mergeCell ref="A50:E50"/>
    <mergeCell ref="A51:E51"/>
    <mergeCell ref="A52:E52"/>
    <mergeCell ref="A53:E53"/>
    <mergeCell ref="A55:E55"/>
    <mergeCell ref="A56:E56"/>
    <mergeCell ref="A57:E57"/>
    <mergeCell ref="A58:E58"/>
    <mergeCell ref="A59:E59"/>
    <mergeCell ref="A60:E60"/>
    <mergeCell ref="A61:E61"/>
    <mergeCell ref="A73:E73"/>
    <mergeCell ref="A74:E74"/>
    <mergeCell ref="A75:E75"/>
    <mergeCell ref="A65:E65"/>
    <mergeCell ref="A66:E66"/>
    <mergeCell ref="A67:E67"/>
    <mergeCell ref="A68:E68"/>
    <mergeCell ref="A69:E69"/>
    <mergeCell ref="A70:E70"/>
  </mergeCells>
  <dataValidations count="2">
    <dataValidation type="decimal" allowBlank="1" showInputMessage="1" showErrorMessage="1" error="Please enter an amount between -10,000,000 and 10,000,000." promptTitle="Additional info" prompt="If you spent over $2,500 in a single transaction for repairs/maintenance, please provide a copy of the invoice. " sqref="K32 Q32 M32 I32 O32 S32 U32 W32 Y32 AA32 AC32 AE32 AG32" xr:uid="{C187A121-986D-46D5-A865-094DFC2CEB67}">
      <formula1>-10000000</formula1>
      <formula2>10000000</formula2>
    </dataValidation>
    <dataValidation allowBlank="1" showInputMessage="1" showErrorMessage="1" promptTitle="Additional Info" prompt="Please provide details of furniture, equipment, appliances over $2,500." sqref="M55:M56 K55:K56 O55:O56 S55:S56 Q55:Q56 AG55:AG56 U55:U56 W55:W56 Y55:Y56 AA55:AA56 AC55:AC56 AE55:AE56 I55" xr:uid="{3F754703-67B7-44CD-9EA3-A67A56321759}"/>
  </dataValidation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7BBE-AE40-4508-A5FB-2BD21C8EFA18}">
  <sheetPr>
    <tabColor rgb="FF92D050"/>
  </sheetPr>
  <dimension ref="A1:AH83"/>
  <sheetViews>
    <sheetView showGridLines="0" topLeftCell="A2" zoomScale="83" zoomScaleNormal="83" workbookViewId="0">
      <pane xSplit="5" ySplit="10" topLeftCell="F39" activePane="bottomRight" state="frozen"/>
      <selection activeCell="Q83" sqref="Q83"/>
      <selection pane="topRight" activeCell="Q83" sqref="Q83"/>
      <selection pane="bottomLeft" activeCell="Q83" sqref="Q83"/>
      <selection pane="bottomRight" activeCell="Q83" sqref="Q83"/>
    </sheetView>
  </sheetViews>
  <sheetFormatPr defaultColWidth="9.140625" defaultRowHeight="12.75" x14ac:dyDescent="0.2"/>
  <cols>
    <col min="1" max="1" width="15.5703125" style="1" customWidth="1"/>
    <col min="2" max="3" width="9.140625" style="1"/>
    <col min="4" max="4" width="6.5703125" style="1" customWidth="1"/>
    <col min="5" max="5" width="13.85546875" style="1" customWidth="1"/>
    <col min="6" max="6" width="2" style="1" customWidth="1"/>
    <col min="7" max="7" width="31.7109375" style="69" customWidth="1"/>
    <col min="8" max="8" width="2.140625" style="1" customWidth="1"/>
    <col min="9" max="9" width="14.42578125" style="18" bestFit="1" customWidth="1"/>
    <col min="10" max="10" width="1.7109375" style="1" customWidth="1"/>
    <col min="11" max="11" width="12.7109375" style="18" customWidth="1"/>
    <col min="12" max="12" width="1.7109375" style="1" customWidth="1"/>
    <col min="13" max="13" width="12.7109375" style="18" customWidth="1"/>
    <col min="14" max="14" width="1.7109375" style="1" customWidth="1"/>
    <col min="15" max="15" width="12.7109375" style="18" customWidth="1"/>
    <col min="16" max="16" width="1.7109375" style="1" customWidth="1"/>
    <col min="17" max="17" width="12.7109375" style="18" customWidth="1"/>
    <col min="18" max="18" width="1.7109375" style="1" customWidth="1"/>
    <col min="19" max="19" width="12.7109375" style="18" customWidth="1"/>
    <col min="20" max="20" width="1.7109375" style="1" customWidth="1"/>
    <col min="21" max="21" width="12.7109375" style="18" customWidth="1"/>
    <col min="22" max="22" width="1.7109375" style="1" customWidth="1"/>
    <col min="23" max="23" width="12.7109375" style="18" customWidth="1"/>
    <col min="24" max="24" width="1.7109375" style="1" customWidth="1"/>
    <col min="25" max="25" width="12.7109375" style="18" customWidth="1"/>
    <col min="26" max="26" width="1.7109375" style="1" customWidth="1"/>
    <col min="27" max="27" width="12.7109375" style="18" customWidth="1"/>
    <col min="28" max="28" width="1.7109375" style="1" customWidth="1"/>
    <col min="29" max="29" width="12.7109375" style="18" customWidth="1"/>
    <col min="30" max="30" width="1.7109375" style="1" customWidth="1"/>
    <col min="31" max="31" width="12.7109375" style="18" customWidth="1"/>
    <col min="32" max="32" width="1.7109375" style="1" customWidth="1"/>
    <col min="33" max="33" width="12.7109375" style="18" customWidth="1"/>
    <col min="34" max="34" width="1.7109375" style="1" customWidth="1"/>
    <col min="35" max="16384" width="9.140625" style="1"/>
  </cols>
  <sheetData>
    <row r="1" spans="1:34" ht="19.5" x14ac:dyDescent="0.3">
      <c r="A1" s="6" t="s">
        <v>9</v>
      </c>
      <c r="B1" s="2"/>
      <c r="C1" s="2"/>
      <c r="D1" s="2"/>
      <c r="E1" s="2"/>
      <c r="F1" s="2"/>
      <c r="G1" s="61"/>
      <c r="H1" s="2"/>
      <c r="I1" s="16"/>
      <c r="J1" s="2"/>
      <c r="K1" s="16"/>
      <c r="L1" s="2"/>
      <c r="M1" s="16"/>
      <c r="N1" s="2"/>
      <c r="O1" s="16"/>
      <c r="P1" s="2"/>
      <c r="Q1" s="16"/>
      <c r="R1" s="2"/>
      <c r="S1" s="16"/>
      <c r="T1" s="2"/>
      <c r="U1" s="16"/>
      <c r="V1" s="2"/>
      <c r="W1" s="16"/>
      <c r="X1" s="2"/>
      <c r="Y1" s="16"/>
      <c r="Z1" s="2"/>
      <c r="AA1" s="16"/>
      <c r="AB1" s="2"/>
      <c r="AC1" s="16"/>
      <c r="AD1" s="2"/>
      <c r="AE1" s="16"/>
      <c r="AF1" s="2"/>
      <c r="AG1" s="16"/>
      <c r="AH1" s="2"/>
    </row>
    <row r="2" spans="1:34" s="5" customFormat="1" ht="25.15" customHeight="1" x14ac:dyDescent="0.25">
      <c r="A2" s="141" t="s">
        <v>18</v>
      </c>
      <c r="B2" s="141"/>
      <c r="C2" s="141"/>
      <c r="D2" s="141"/>
      <c r="E2" s="141"/>
      <c r="F2" s="141"/>
      <c r="G2" s="141"/>
      <c r="H2" s="141"/>
      <c r="I2" s="134"/>
      <c r="J2" s="13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" x14ac:dyDescent="0.25">
      <c r="A3" s="142" t="s">
        <v>0</v>
      </c>
      <c r="B3" s="131"/>
      <c r="C3" s="131"/>
      <c r="D3"/>
      <c r="E3"/>
      <c r="F3" s="3"/>
      <c r="G3" s="61"/>
      <c r="H3" s="3"/>
      <c r="I3" s="17"/>
      <c r="J3" s="3"/>
      <c r="K3" s="17"/>
      <c r="L3" s="3"/>
      <c r="M3" s="17"/>
      <c r="N3" s="3"/>
      <c r="O3" s="17"/>
      <c r="P3" s="3"/>
      <c r="Q3" s="17"/>
      <c r="R3" s="3"/>
      <c r="S3" s="17"/>
      <c r="T3" s="3"/>
      <c r="U3" s="17"/>
      <c r="V3" s="3"/>
      <c r="W3" s="17"/>
      <c r="X3" s="3"/>
      <c r="Y3" s="17"/>
      <c r="Z3" s="3"/>
      <c r="AA3" s="17"/>
      <c r="AB3" s="3"/>
      <c r="AC3" s="17"/>
      <c r="AD3" s="3"/>
      <c r="AE3" s="17"/>
      <c r="AF3" s="3"/>
      <c r="AG3" s="17"/>
      <c r="AH3" s="3"/>
    </row>
    <row r="4" spans="1:34" ht="15.75" thickBot="1" x14ac:dyDescent="0.3">
      <c r="A4" s="143" t="s">
        <v>1</v>
      </c>
      <c r="B4" s="131"/>
      <c r="C4" s="131"/>
      <c r="D4"/>
      <c r="E4"/>
      <c r="F4" s="7"/>
      <c r="G4" s="62"/>
      <c r="H4" s="7"/>
      <c r="I4" s="17"/>
      <c r="J4" s="7"/>
      <c r="K4" s="17"/>
      <c r="L4" s="7"/>
      <c r="M4" s="17"/>
      <c r="N4" s="7"/>
      <c r="O4" s="17"/>
      <c r="P4" s="7"/>
      <c r="Q4" s="17"/>
      <c r="R4" s="7"/>
      <c r="S4" s="17"/>
      <c r="T4" s="7"/>
      <c r="U4" s="17"/>
      <c r="V4" s="7"/>
      <c r="W4" s="17"/>
      <c r="X4" s="7"/>
      <c r="Y4" s="17"/>
      <c r="Z4" s="7"/>
      <c r="AA4" s="17"/>
      <c r="AB4" s="7"/>
      <c r="AC4" s="17"/>
      <c r="AD4" s="7"/>
      <c r="AE4" s="17"/>
      <c r="AF4" s="7"/>
      <c r="AG4" s="17"/>
      <c r="AH4" s="7"/>
    </row>
    <row r="5" spans="1:34" ht="15" customHeight="1" thickBot="1" x14ac:dyDescent="0.3">
      <c r="A5" s="44" t="s">
        <v>29</v>
      </c>
      <c r="G5" s="144"/>
      <c r="H5" s="145"/>
      <c r="I5" s="145"/>
      <c r="J5" s="146"/>
      <c r="K5" s="146"/>
      <c r="L5" s="146"/>
      <c r="M5" s="14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" customHeight="1" thickBot="1" x14ac:dyDescent="0.25">
      <c r="A6" s="44" t="s">
        <v>30</v>
      </c>
      <c r="G6" s="63"/>
      <c r="H6" s="3"/>
      <c r="I6" s="1"/>
      <c r="J6" s="3"/>
      <c r="K6" s="17"/>
      <c r="L6" s="3"/>
      <c r="M6" s="17"/>
      <c r="N6" s="3"/>
      <c r="O6" s="17"/>
      <c r="P6" s="3"/>
      <c r="Q6" s="17"/>
      <c r="R6" s="3"/>
      <c r="S6" s="17"/>
      <c r="T6" s="3"/>
      <c r="U6" s="17"/>
      <c r="V6" s="3"/>
      <c r="W6" s="17"/>
      <c r="X6" s="3"/>
      <c r="Y6" s="17"/>
      <c r="Z6" s="3"/>
      <c r="AA6" s="17"/>
      <c r="AB6" s="3"/>
      <c r="AC6" s="17"/>
      <c r="AD6" s="3"/>
      <c r="AE6" s="17"/>
      <c r="AF6" s="3"/>
      <c r="AG6" s="17"/>
      <c r="AH6" s="3"/>
    </row>
    <row r="7" spans="1:34" ht="15" customHeight="1" thickBot="1" x14ac:dyDescent="0.25">
      <c r="A7" s="44" t="s">
        <v>31</v>
      </c>
      <c r="G7" s="64"/>
      <c r="H7" s="3"/>
      <c r="I7" s="1"/>
      <c r="J7" s="3"/>
      <c r="K7" s="17"/>
      <c r="L7" s="7"/>
      <c r="M7" s="17"/>
      <c r="N7" s="7"/>
      <c r="O7" s="17"/>
      <c r="P7" s="7"/>
      <c r="Q7" s="17"/>
      <c r="R7" s="7"/>
      <c r="S7" s="17"/>
      <c r="T7" s="7"/>
      <c r="U7" s="17"/>
      <c r="V7" s="7"/>
      <c r="W7" s="17"/>
      <c r="X7" s="7"/>
      <c r="Y7" s="17"/>
      <c r="Z7" s="7"/>
      <c r="AA7" s="17"/>
      <c r="AB7" s="7"/>
      <c r="AC7" s="17"/>
      <c r="AD7" s="7"/>
      <c r="AE7" s="17"/>
      <c r="AF7" s="7"/>
      <c r="AG7" s="17"/>
      <c r="AH7" s="7"/>
    </row>
    <row r="8" spans="1:34" ht="15" customHeight="1" thickBot="1" x14ac:dyDescent="0.25">
      <c r="A8" s="44" t="s">
        <v>106</v>
      </c>
      <c r="G8" s="65"/>
      <c r="H8" s="3"/>
      <c r="I8" s="1"/>
      <c r="J8" s="3"/>
      <c r="K8" s="17"/>
      <c r="L8" s="7"/>
      <c r="M8" s="17"/>
      <c r="N8" s="7"/>
      <c r="O8" s="17"/>
      <c r="P8" s="7"/>
      <c r="Q8" s="17"/>
      <c r="R8" s="7"/>
      <c r="S8" s="17"/>
      <c r="T8" s="7"/>
      <c r="U8" s="17"/>
      <c r="V8" s="7"/>
      <c r="W8" s="17"/>
      <c r="X8" s="7"/>
      <c r="Y8" s="17"/>
      <c r="Z8" s="7"/>
      <c r="AA8" s="17"/>
      <c r="AB8" s="7"/>
      <c r="AC8" s="17"/>
      <c r="AD8" s="7"/>
      <c r="AE8" s="17"/>
      <c r="AF8" s="7"/>
      <c r="AG8" s="17"/>
      <c r="AH8" s="7"/>
    </row>
    <row r="9" spans="1:34" ht="15" customHeight="1" thickBot="1" x14ac:dyDescent="0.25">
      <c r="A9" s="44" t="s">
        <v>107</v>
      </c>
      <c r="G9" s="65"/>
      <c r="H9" s="3"/>
      <c r="I9" s="1"/>
      <c r="J9" s="3"/>
      <c r="K9" s="17"/>
      <c r="L9" s="7"/>
      <c r="M9" s="17"/>
      <c r="N9" s="7"/>
      <c r="O9" s="17"/>
      <c r="P9" s="7"/>
      <c r="Q9" s="17"/>
      <c r="R9" s="7"/>
      <c r="S9" s="17"/>
      <c r="T9" s="7"/>
      <c r="U9" s="17"/>
      <c r="V9" s="7"/>
      <c r="W9" s="17"/>
      <c r="X9" s="7"/>
      <c r="Y9" s="17"/>
      <c r="Z9" s="7"/>
      <c r="AA9" s="17"/>
      <c r="AB9" s="7"/>
      <c r="AC9" s="17"/>
      <c r="AD9" s="7"/>
      <c r="AE9" s="17"/>
      <c r="AF9" s="7"/>
      <c r="AG9" s="17"/>
      <c r="AH9" s="7"/>
    </row>
    <row r="10" spans="1:34" ht="15" customHeight="1" thickBot="1" x14ac:dyDescent="0.25">
      <c r="A10" s="44" t="s">
        <v>36</v>
      </c>
      <c r="G10" s="65"/>
      <c r="H10" s="3"/>
      <c r="I10" s="1"/>
      <c r="J10" s="3"/>
      <c r="K10" s="17"/>
      <c r="L10" s="7"/>
      <c r="M10" s="17"/>
      <c r="N10" s="7"/>
      <c r="O10" s="17"/>
      <c r="P10" s="7"/>
      <c r="Q10" s="17"/>
      <c r="R10" s="7"/>
      <c r="S10" s="17"/>
      <c r="T10" s="7"/>
      <c r="U10" s="17"/>
      <c r="V10" s="7"/>
      <c r="W10" s="17"/>
      <c r="X10" s="7"/>
      <c r="Y10" s="17"/>
      <c r="Z10" s="7"/>
      <c r="AA10" s="17"/>
      <c r="AB10" s="7"/>
      <c r="AC10" s="17"/>
      <c r="AD10" s="7"/>
      <c r="AE10" s="17"/>
      <c r="AF10" s="7"/>
      <c r="AG10" s="17"/>
      <c r="AH10" s="7"/>
    </row>
    <row r="11" spans="1:34" ht="9.75" customHeight="1" x14ac:dyDescent="0.2">
      <c r="A11" s="2"/>
      <c r="G11" s="61"/>
      <c r="H11" s="3"/>
      <c r="I11" s="17"/>
      <c r="J11" s="3"/>
      <c r="K11" s="17"/>
      <c r="L11" s="3"/>
      <c r="M11" s="17"/>
      <c r="N11" s="3"/>
      <c r="O11" s="17"/>
      <c r="P11" s="3"/>
      <c r="Q11" s="17"/>
      <c r="R11" s="3"/>
      <c r="S11" s="17"/>
      <c r="T11" s="3"/>
      <c r="U11" s="17"/>
      <c r="V11" s="3"/>
      <c r="W11" s="17"/>
      <c r="X11" s="3"/>
      <c r="Y11" s="17"/>
      <c r="Z11" s="3"/>
      <c r="AA11" s="17"/>
      <c r="AB11" s="3"/>
      <c r="AC11" s="17"/>
      <c r="AD11" s="3"/>
      <c r="AE11" s="17"/>
      <c r="AF11" s="3"/>
      <c r="AG11" s="17"/>
      <c r="AH11" s="3"/>
    </row>
    <row r="12" spans="1:34" ht="9.75" customHeight="1" thickBot="1" x14ac:dyDescent="0.25">
      <c r="A12" s="2"/>
      <c r="G12" s="61"/>
      <c r="H12" s="3"/>
      <c r="I12" s="40"/>
      <c r="J12" s="3"/>
      <c r="K12" s="17"/>
      <c r="L12" s="3"/>
      <c r="M12" s="17"/>
      <c r="N12" s="3"/>
      <c r="O12" s="17"/>
      <c r="P12" s="3"/>
      <c r="Q12" s="17"/>
      <c r="R12" s="3"/>
      <c r="S12" s="17"/>
      <c r="T12" s="3"/>
      <c r="U12" s="17"/>
      <c r="V12" s="3"/>
      <c r="W12" s="17"/>
      <c r="X12" s="3"/>
      <c r="Y12" s="17"/>
      <c r="Z12" s="3"/>
      <c r="AA12" s="17"/>
      <c r="AB12" s="3"/>
      <c r="AC12" s="17"/>
      <c r="AD12" s="3"/>
      <c r="AE12" s="17"/>
      <c r="AF12" s="3"/>
      <c r="AG12" s="17"/>
      <c r="AH12" s="3"/>
    </row>
    <row r="13" spans="1:34" ht="15" customHeight="1" thickTop="1" thickBot="1" x14ac:dyDescent="0.25">
      <c r="A13" s="2"/>
      <c r="B13" s="2"/>
      <c r="C13" s="2"/>
      <c r="D13" s="2"/>
      <c r="E13" s="2"/>
      <c r="F13" s="2"/>
      <c r="G13" s="66" t="s">
        <v>34</v>
      </c>
      <c r="H13" s="35"/>
      <c r="I13" s="39" t="s">
        <v>27</v>
      </c>
      <c r="J13" s="8"/>
      <c r="K13" s="43" t="s">
        <v>28</v>
      </c>
      <c r="M13" s="43" t="s">
        <v>60</v>
      </c>
      <c r="O13" s="43" t="s">
        <v>61</v>
      </c>
      <c r="Q13" s="43" t="s">
        <v>62</v>
      </c>
      <c r="S13" s="43" t="s">
        <v>63</v>
      </c>
      <c r="U13" s="43" t="s">
        <v>64</v>
      </c>
      <c r="W13" s="43" t="s">
        <v>65</v>
      </c>
      <c r="Y13" s="43" t="s">
        <v>66</v>
      </c>
      <c r="AA13" s="43" t="s">
        <v>67</v>
      </c>
      <c r="AC13" s="43" t="s">
        <v>68</v>
      </c>
      <c r="AE13" s="43" t="s">
        <v>69</v>
      </c>
      <c r="AG13" s="43" t="s">
        <v>70</v>
      </c>
    </row>
    <row r="14" spans="1:34" ht="15" customHeight="1" x14ac:dyDescent="0.25">
      <c r="A14" s="125" t="s">
        <v>10</v>
      </c>
      <c r="B14" s="125"/>
      <c r="C14" s="125"/>
      <c r="D14" s="125"/>
      <c r="E14" s="125"/>
      <c r="F14" s="15"/>
      <c r="G14" s="67" t="s">
        <v>35</v>
      </c>
      <c r="H14" s="36"/>
      <c r="I14" s="31">
        <f>SUM(K14:AG14)</f>
        <v>0</v>
      </c>
      <c r="J14" s="9"/>
      <c r="K14" s="24"/>
      <c r="L14" s="9"/>
      <c r="M14" s="24"/>
      <c r="N14" s="9"/>
      <c r="O14" s="24"/>
      <c r="P14" s="9"/>
      <c r="Q14" s="24"/>
      <c r="R14" s="9"/>
      <c r="S14" s="24"/>
      <c r="T14" s="9"/>
      <c r="U14" s="24"/>
      <c r="V14" s="9"/>
      <c r="W14" s="24"/>
      <c r="X14" s="9"/>
      <c r="Y14" s="24"/>
      <c r="Z14" s="9"/>
      <c r="AA14" s="24"/>
      <c r="AB14" s="9"/>
      <c r="AC14" s="24"/>
      <c r="AD14" s="9"/>
      <c r="AE14" s="24"/>
      <c r="AF14" s="9"/>
      <c r="AG14" s="24"/>
      <c r="AH14" s="9"/>
    </row>
    <row r="15" spans="1:34" ht="15" customHeight="1" x14ac:dyDescent="0.25">
      <c r="A15" s="126" t="s">
        <v>19</v>
      </c>
      <c r="B15" s="126"/>
      <c r="C15" s="126"/>
      <c r="D15" s="126"/>
      <c r="E15" s="126"/>
      <c r="F15" s="15"/>
      <c r="G15" s="68"/>
      <c r="I15" s="31">
        <f>SUM(K15:AG15)</f>
        <v>0</v>
      </c>
      <c r="J15" s="9"/>
      <c r="K15" s="25"/>
      <c r="L15" s="9"/>
      <c r="M15" s="25"/>
      <c r="N15" s="9"/>
      <c r="O15" s="25"/>
      <c r="P15" s="9"/>
      <c r="Q15" s="25"/>
      <c r="R15" s="9"/>
      <c r="S15" s="25"/>
      <c r="T15" s="9"/>
      <c r="U15" s="25"/>
      <c r="V15" s="9"/>
      <c r="W15" s="25"/>
      <c r="X15" s="9"/>
      <c r="Y15" s="25"/>
      <c r="Z15" s="9"/>
      <c r="AA15" s="25"/>
      <c r="AB15" s="9"/>
      <c r="AC15" s="25"/>
      <c r="AD15" s="9"/>
      <c r="AE15" s="25"/>
      <c r="AF15" s="9"/>
      <c r="AG15" s="25"/>
      <c r="AH15" s="9"/>
    </row>
    <row r="16" spans="1:34" ht="15" customHeight="1" x14ac:dyDescent="0.25">
      <c r="A16" s="127"/>
      <c r="B16" s="127"/>
      <c r="C16" s="127"/>
      <c r="D16" s="127"/>
      <c r="E16" s="127"/>
      <c r="F16" s="15"/>
      <c r="G16" s="68"/>
      <c r="I16" s="31">
        <f>SUM(K16:AG16)</f>
        <v>0</v>
      </c>
      <c r="J16" s="9"/>
      <c r="K16" s="25"/>
      <c r="L16" s="9"/>
      <c r="M16" s="25"/>
      <c r="N16" s="9"/>
      <c r="O16" s="25"/>
      <c r="P16" s="9"/>
      <c r="Q16" s="25"/>
      <c r="R16" s="9"/>
      <c r="S16" s="25"/>
      <c r="T16" s="9"/>
      <c r="U16" s="25"/>
      <c r="V16" s="9"/>
      <c r="W16" s="25"/>
      <c r="X16" s="9"/>
      <c r="Y16" s="25"/>
      <c r="Z16" s="9"/>
      <c r="AA16" s="25"/>
      <c r="AB16" s="9"/>
      <c r="AC16" s="25"/>
      <c r="AD16" s="9"/>
      <c r="AE16" s="25"/>
      <c r="AF16" s="9"/>
      <c r="AG16" s="25"/>
      <c r="AH16" s="9"/>
    </row>
    <row r="17" spans="1:34" ht="15" customHeight="1" x14ac:dyDescent="0.2">
      <c r="A17" s="128" t="s">
        <v>22</v>
      </c>
      <c r="B17" s="128"/>
      <c r="C17" s="128"/>
      <c r="D17" s="128"/>
      <c r="E17" s="128"/>
      <c r="F17" s="11"/>
      <c r="I17" s="19">
        <f>SUM(I14:I16)</f>
        <v>0</v>
      </c>
      <c r="J17" s="10"/>
      <c r="K17" s="19">
        <f>SUM(K14:K16)</f>
        <v>0</v>
      </c>
      <c r="L17" s="10"/>
      <c r="M17" s="19">
        <f>SUM(M14:M16)</f>
        <v>0</v>
      </c>
      <c r="N17" s="10"/>
      <c r="O17" s="19">
        <f>SUM(O14:O16)</f>
        <v>0</v>
      </c>
      <c r="P17" s="10"/>
      <c r="Q17" s="19">
        <f>SUM(Q14:Q16)</f>
        <v>0</v>
      </c>
      <c r="R17" s="10"/>
      <c r="S17" s="19">
        <f>SUM(S14:S16)</f>
        <v>0</v>
      </c>
      <c r="T17" s="10"/>
      <c r="U17" s="19">
        <f>SUM(U14:U16)</f>
        <v>0</v>
      </c>
      <c r="V17" s="10"/>
      <c r="W17" s="19">
        <f>SUM(W14:W16)</f>
        <v>0</v>
      </c>
      <c r="X17" s="10"/>
      <c r="Y17" s="19">
        <f>SUM(Y14:Y16)</f>
        <v>0</v>
      </c>
      <c r="Z17" s="10"/>
      <c r="AA17" s="19">
        <f>SUM(AA14:AA16)</f>
        <v>0</v>
      </c>
      <c r="AB17" s="10"/>
      <c r="AC17" s="19">
        <f>SUM(AC14:AC16)</f>
        <v>0</v>
      </c>
      <c r="AD17" s="10"/>
      <c r="AE17" s="19">
        <f>SUM(AE14:AE16)</f>
        <v>0</v>
      </c>
      <c r="AF17" s="10"/>
      <c r="AG17" s="19">
        <f>SUM(AG14:AG16)</f>
        <v>0</v>
      </c>
      <c r="AH17" s="10"/>
    </row>
    <row r="18" spans="1:34" ht="15" customHeight="1" x14ac:dyDescent="0.2">
      <c r="A18" s="11"/>
      <c r="B18" s="11"/>
      <c r="C18" s="11"/>
      <c r="D18" s="11"/>
      <c r="E18" s="11"/>
      <c r="F18" s="11"/>
      <c r="I18" s="20"/>
      <c r="J18" s="10"/>
      <c r="K18" s="20"/>
      <c r="L18" s="10"/>
      <c r="M18" s="20"/>
      <c r="N18" s="10"/>
      <c r="O18" s="20"/>
      <c r="P18" s="10"/>
      <c r="Q18" s="20"/>
      <c r="R18" s="10"/>
      <c r="S18" s="20"/>
      <c r="T18" s="10"/>
      <c r="U18" s="20"/>
      <c r="V18" s="10"/>
      <c r="W18" s="20"/>
      <c r="X18" s="10"/>
      <c r="Y18" s="20"/>
      <c r="Z18" s="10"/>
      <c r="AA18" s="20"/>
      <c r="AB18" s="10"/>
      <c r="AC18" s="20"/>
      <c r="AD18" s="10"/>
      <c r="AE18" s="20"/>
      <c r="AF18" s="10"/>
      <c r="AG18" s="20"/>
      <c r="AH18" s="10"/>
    </row>
    <row r="19" spans="1:34" ht="15" customHeight="1" x14ac:dyDescent="0.25">
      <c r="A19" s="130" t="s">
        <v>26</v>
      </c>
      <c r="B19" s="131"/>
      <c r="C19" s="131"/>
      <c r="D19" s="131"/>
      <c r="E19" s="131"/>
    </row>
    <row r="20" spans="1:34" ht="15" customHeight="1" x14ac:dyDescent="0.25">
      <c r="A20" s="125" t="s">
        <v>32</v>
      </c>
      <c r="B20" s="125"/>
      <c r="C20" s="125"/>
      <c r="D20" s="125"/>
      <c r="E20" s="125"/>
      <c r="F20" s="15"/>
      <c r="G20" s="70"/>
      <c r="H20" s="37"/>
      <c r="I20" s="31">
        <f>SUM(K20:AG20)</f>
        <v>0</v>
      </c>
      <c r="J20" s="9"/>
      <c r="K20" s="24"/>
      <c r="L20" s="9"/>
      <c r="M20" s="24"/>
      <c r="N20" s="9"/>
      <c r="O20" s="24"/>
      <c r="P20" s="9"/>
      <c r="Q20" s="24"/>
      <c r="R20" s="9"/>
      <c r="S20" s="24"/>
      <c r="T20" s="9"/>
      <c r="U20" s="24"/>
      <c r="V20" s="9"/>
      <c r="W20" s="24"/>
      <c r="X20" s="9"/>
      <c r="Y20" s="24"/>
      <c r="Z20" s="9"/>
      <c r="AA20" s="24"/>
      <c r="AB20" s="9"/>
      <c r="AC20" s="24"/>
      <c r="AD20" s="9"/>
      <c r="AE20" s="24"/>
      <c r="AF20" s="9"/>
      <c r="AG20" s="24"/>
      <c r="AH20" s="9"/>
    </row>
    <row r="21" spans="1:34" ht="15" customHeight="1" x14ac:dyDescent="0.25">
      <c r="A21" s="129" t="s">
        <v>110</v>
      </c>
      <c r="B21" s="129"/>
      <c r="C21" s="129"/>
      <c r="D21" s="129"/>
      <c r="E21" s="129"/>
      <c r="F21" s="15"/>
      <c r="G21" s="71"/>
      <c r="H21" s="4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9"/>
    </row>
    <row r="22" spans="1:34" ht="15" customHeight="1" x14ac:dyDescent="0.25">
      <c r="A22" s="125" t="s">
        <v>11</v>
      </c>
      <c r="B22" s="125"/>
      <c r="C22" s="125"/>
      <c r="D22" s="125"/>
      <c r="E22" s="125"/>
      <c r="F22" s="15"/>
      <c r="G22" s="29"/>
      <c r="H22" s="4"/>
      <c r="I22" s="31">
        <f t="shared" ref="I22:I35" si="0">SUM(K22:AG22)</f>
        <v>0</v>
      </c>
      <c r="J22" s="9"/>
      <c r="K22" s="25"/>
      <c r="L22" s="9"/>
      <c r="M22" s="25"/>
      <c r="N22" s="9"/>
      <c r="O22" s="25"/>
      <c r="P22" s="9"/>
      <c r="Q22" s="25"/>
      <c r="R22" s="9"/>
      <c r="S22" s="25"/>
      <c r="T22" s="9"/>
      <c r="U22" s="25"/>
      <c r="V22" s="9"/>
      <c r="W22" s="25"/>
      <c r="X22" s="9"/>
      <c r="Y22" s="25"/>
      <c r="Z22" s="9"/>
      <c r="AA22" s="25"/>
      <c r="AB22" s="9"/>
      <c r="AC22" s="25"/>
      <c r="AD22" s="9"/>
      <c r="AE22" s="25"/>
      <c r="AF22" s="9"/>
      <c r="AG22" s="25"/>
      <c r="AH22" s="9"/>
    </row>
    <row r="23" spans="1:34" ht="15" customHeight="1" x14ac:dyDescent="0.25">
      <c r="A23" s="125" t="s">
        <v>47</v>
      </c>
      <c r="B23" s="125"/>
      <c r="C23" s="125"/>
      <c r="D23" s="125"/>
      <c r="E23" s="125"/>
      <c r="F23" s="15"/>
      <c r="G23" s="30"/>
      <c r="H23" s="4"/>
      <c r="I23" s="31">
        <f t="shared" si="0"/>
        <v>0</v>
      </c>
      <c r="J23" s="9"/>
      <c r="K23" s="25"/>
      <c r="L23" s="9"/>
      <c r="M23" s="25"/>
      <c r="N23" s="9"/>
      <c r="O23" s="25"/>
      <c r="P23" s="9"/>
      <c r="Q23" s="25"/>
      <c r="R23" s="9"/>
      <c r="S23" s="25"/>
      <c r="T23" s="9"/>
      <c r="U23" s="25"/>
      <c r="V23" s="9"/>
      <c r="W23" s="25"/>
      <c r="X23" s="9"/>
      <c r="Y23" s="25"/>
      <c r="Z23" s="9"/>
      <c r="AA23" s="25"/>
      <c r="AB23" s="9"/>
      <c r="AC23" s="25"/>
      <c r="AD23" s="9"/>
      <c r="AE23" s="25"/>
      <c r="AF23" s="9"/>
      <c r="AG23" s="25"/>
      <c r="AH23" s="9"/>
    </row>
    <row r="24" spans="1:34" ht="15" customHeight="1" x14ac:dyDescent="0.25">
      <c r="A24" s="125" t="s">
        <v>48</v>
      </c>
      <c r="B24" s="125"/>
      <c r="C24" s="125"/>
      <c r="D24" s="125"/>
      <c r="E24" s="125"/>
      <c r="F24" s="15"/>
      <c r="G24" s="30"/>
      <c r="H24" s="4"/>
      <c r="I24" s="31">
        <f t="shared" si="0"/>
        <v>0</v>
      </c>
      <c r="J24" s="9"/>
      <c r="K24" s="25"/>
      <c r="L24" s="9"/>
      <c r="M24" s="25"/>
      <c r="N24" s="9"/>
      <c r="O24" s="25"/>
      <c r="P24" s="9"/>
      <c r="Q24" s="25"/>
      <c r="R24" s="9"/>
      <c r="S24" s="25"/>
      <c r="T24" s="9"/>
      <c r="U24" s="25"/>
      <c r="V24" s="9"/>
      <c r="W24" s="25"/>
      <c r="X24" s="9"/>
      <c r="Y24" s="25"/>
      <c r="Z24" s="9"/>
      <c r="AA24" s="25"/>
      <c r="AB24" s="9"/>
      <c r="AC24" s="25"/>
      <c r="AD24" s="9"/>
      <c r="AE24" s="25"/>
      <c r="AF24" s="9"/>
      <c r="AG24" s="25"/>
      <c r="AH24" s="9"/>
    </row>
    <row r="25" spans="1:34" ht="15" customHeight="1" x14ac:dyDescent="0.25">
      <c r="A25" s="125" t="s">
        <v>12</v>
      </c>
      <c r="B25" s="125"/>
      <c r="C25" s="125"/>
      <c r="D25" s="125"/>
      <c r="E25" s="125"/>
      <c r="F25" s="15"/>
      <c r="G25" s="30"/>
      <c r="H25" s="4"/>
      <c r="I25" s="31">
        <f t="shared" si="0"/>
        <v>0</v>
      </c>
      <c r="J25" s="9"/>
      <c r="K25" s="25"/>
      <c r="L25" s="9"/>
      <c r="M25" s="25"/>
      <c r="N25" s="9"/>
      <c r="O25" s="25"/>
      <c r="P25" s="9"/>
      <c r="Q25" s="25"/>
      <c r="R25" s="9"/>
      <c r="S25" s="25"/>
      <c r="T25" s="9"/>
      <c r="U25" s="25"/>
      <c r="V25" s="9"/>
      <c r="W25" s="25"/>
      <c r="X25" s="9"/>
      <c r="Y25" s="25"/>
      <c r="Z25" s="9"/>
      <c r="AA25" s="25"/>
      <c r="AB25" s="9"/>
      <c r="AC25" s="25"/>
      <c r="AD25" s="9"/>
      <c r="AE25" s="25"/>
      <c r="AF25" s="9"/>
      <c r="AG25" s="25"/>
      <c r="AH25" s="9"/>
    </row>
    <row r="26" spans="1:34" ht="15" customHeight="1" x14ac:dyDescent="0.25">
      <c r="A26" s="125" t="s">
        <v>4</v>
      </c>
      <c r="B26" s="125"/>
      <c r="C26" s="125"/>
      <c r="D26" s="125"/>
      <c r="E26" s="125"/>
      <c r="F26" s="15"/>
      <c r="G26" s="30"/>
      <c r="H26" s="4"/>
      <c r="I26" s="31">
        <f t="shared" si="0"/>
        <v>0</v>
      </c>
      <c r="J26" s="9"/>
      <c r="K26" s="25"/>
      <c r="L26" s="9"/>
      <c r="M26" s="25"/>
      <c r="N26" s="9"/>
      <c r="O26" s="25"/>
      <c r="P26" s="9"/>
      <c r="Q26" s="25"/>
      <c r="R26" s="9"/>
      <c r="S26" s="25"/>
      <c r="T26" s="9"/>
      <c r="U26" s="25"/>
      <c r="V26" s="9"/>
      <c r="W26" s="25"/>
      <c r="X26" s="9"/>
      <c r="Y26" s="25"/>
      <c r="Z26" s="9"/>
      <c r="AA26" s="25"/>
      <c r="AB26" s="9"/>
      <c r="AC26" s="25"/>
      <c r="AD26" s="9"/>
      <c r="AE26" s="25"/>
      <c r="AF26" s="9"/>
      <c r="AG26" s="25"/>
      <c r="AH26" s="9"/>
    </row>
    <row r="27" spans="1:34" ht="15" customHeight="1" x14ac:dyDescent="0.25">
      <c r="A27" s="125" t="s">
        <v>13</v>
      </c>
      <c r="B27" s="125"/>
      <c r="C27" s="125"/>
      <c r="D27" s="125"/>
      <c r="E27" s="125"/>
      <c r="F27" s="15"/>
      <c r="G27" s="30"/>
      <c r="H27" s="4"/>
      <c r="I27" s="31">
        <f t="shared" si="0"/>
        <v>0</v>
      </c>
      <c r="J27" s="9"/>
      <c r="K27" s="25"/>
      <c r="L27" s="9"/>
      <c r="M27" s="25"/>
      <c r="N27" s="9"/>
      <c r="O27" s="25"/>
      <c r="P27" s="9"/>
      <c r="Q27" s="25"/>
      <c r="R27" s="9"/>
      <c r="S27" s="25"/>
      <c r="T27" s="9"/>
      <c r="U27" s="25"/>
      <c r="V27" s="9"/>
      <c r="W27" s="25"/>
      <c r="X27" s="9"/>
      <c r="Y27" s="25"/>
      <c r="Z27" s="9"/>
      <c r="AA27" s="25"/>
      <c r="AB27" s="9"/>
      <c r="AC27" s="25"/>
      <c r="AD27" s="9"/>
      <c r="AE27" s="25"/>
      <c r="AF27" s="9"/>
      <c r="AG27" s="25"/>
      <c r="AH27" s="9"/>
    </row>
    <row r="28" spans="1:34" ht="15" customHeight="1" x14ac:dyDescent="0.25">
      <c r="A28" s="125" t="s">
        <v>14</v>
      </c>
      <c r="B28" s="125"/>
      <c r="C28" s="125"/>
      <c r="D28" s="125"/>
      <c r="E28" s="125"/>
      <c r="F28" s="15"/>
      <c r="G28" s="72"/>
      <c r="H28" s="36"/>
      <c r="I28" s="31">
        <f t="shared" si="0"/>
        <v>0</v>
      </c>
      <c r="J28" s="9"/>
      <c r="K28" s="25"/>
      <c r="L28" s="9"/>
      <c r="M28" s="25"/>
      <c r="N28" s="9"/>
      <c r="O28" s="25"/>
      <c r="P28" s="9"/>
      <c r="Q28" s="25"/>
      <c r="R28" s="9"/>
      <c r="S28" s="25"/>
      <c r="T28" s="9"/>
      <c r="U28" s="25"/>
      <c r="V28" s="9"/>
      <c r="W28" s="25"/>
      <c r="X28" s="9"/>
      <c r="Y28" s="25"/>
      <c r="Z28" s="9"/>
      <c r="AA28" s="25"/>
      <c r="AB28" s="9"/>
      <c r="AC28" s="25"/>
      <c r="AD28" s="9"/>
      <c r="AE28" s="25"/>
      <c r="AF28" s="9"/>
      <c r="AG28" s="25"/>
      <c r="AH28" s="9"/>
    </row>
    <row r="29" spans="1:34" ht="15" customHeight="1" x14ac:dyDescent="0.25">
      <c r="A29" s="125" t="s">
        <v>15</v>
      </c>
      <c r="B29" s="125"/>
      <c r="C29" s="125"/>
      <c r="D29" s="125"/>
      <c r="E29" s="125"/>
      <c r="F29" s="15"/>
      <c r="G29" s="30"/>
      <c r="H29" s="4"/>
      <c r="I29" s="31">
        <f t="shared" si="0"/>
        <v>0</v>
      </c>
      <c r="J29" s="9"/>
      <c r="K29" s="25"/>
      <c r="L29" s="9"/>
      <c r="M29" s="25"/>
      <c r="N29" s="9"/>
      <c r="O29" s="25"/>
      <c r="P29" s="9"/>
      <c r="Q29" s="25"/>
      <c r="R29" s="9"/>
      <c r="S29" s="25"/>
      <c r="T29" s="9"/>
      <c r="U29" s="25"/>
      <c r="V29" s="9"/>
      <c r="W29" s="25"/>
      <c r="X29" s="9"/>
      <c r="Y29" s="25"/>
      <c r="Z29" s="9"/>
      <c r="AA29" s="25"/>
      <c r="AB29" s="9"/>
      <c r="AC29" s="25"/>
      <c r="AD29" s="9"/>
      <c r="AE29" s="25"/>
      <c r="AF29" s="9"/>
      <c r="AG29" s="25"/>
      <c r="AH29" s="9"/>
    </row>
    <row r="30" spans="1:34" ht="15" customHeight="1" x14ac:dyDescent="0.25">
      <c r="A30" s="125" t="s">
        <v>16</v>
      </c>
      <c r="B30" s="125"/>
      <c r="C30" s="125"/>
      <c r="D30" s="125"/>
      <c r="E30" s="125"/>
      <c r="F30" s="15"/>
      <c r="G30" s="30"/>
      <c r="H30" s="4"/>
      <c r="I30" s="31">
        <f t="shared" si="0"/>
        <v>0</v>
      </c>
      <c r="J30" s="9"/>
      <c r="K30" s="25"/>
      <c r="L30" s="9"/>
      <c r="M30" s="25"/>
      <c r="N30" s="9"/>
      <c r="O30" s="25"/>
      <c r="P30" s="9"/>
      <c r="Q30" s="25"/>
      <c r="R30" s="9"/>
      <c r="S30" s="25"/>
      <c r="T30" s="9"/>
      <c r="U30" s="25"/>
      <c r="V30" s="9"/>
      <c r="W30" s="25"/>
      <c r="X30" s="9"/>
      <c r="Y30" s="25"/>
      <c r="Z30" s="9"/>
      <c r="AA30" s="25"/>
      <c r="AB30" s="9"/>
      <c r="AC30" s="25"/>
      <c r="AD30" s="9"/>
      <c r="AE30" s="25"/>
      <c r="AF30" s="9"/>
      <c r="AG30" s="25"/>
      <c r="AH30" s="9"/>
    </row>
    <row r="31" spans="1:34" ht="15" customHeight="1" x14ac:dyDescent="0.25">
      <c r="A31" s="125" t="s">
        <v>20</v>
      </c>
      <c r="B31" s="125"/>
      <c r="C31" s="125"/>
      <c r="D31" s="125"/>
      <c r="E31" s="125"/>
      <c r="F31" s="15"/>
      <c r="G31" s="30"/>
      <c r="H31" s="4"/>
      <c r="I31" s="31">
        <f t="shared" si="0"/>
        <v>0</v>
      </c>
      <c r="J31" s="9"/>
      <c r="K31" s="25"/>
      <c r="L31" s="9"/>
      <c r="M31" s="25"/>
      <c r="N31" s="9"/>
      <c r="O31" s="25"/>
      <c r="P31" s="9"/>
      <c r="Q31" s="25"/>
      <c r="R31" s="9"/>
      <c r="S31" s="25"/>
      <c r="T31" s="9"/>
      <c r="U31" s="25"/>
      <c r="V31" s="9"/>
      <c r="W31" s="25"/>
      <c r="X31" s="9"/>
      <c r="Y31" s="25"/>
      <c r="Z31" s="9"/>
      <c r="AA31" s="25"/>
      <c r="AB31" s="9"/>
      <c r="AC31" s="25"/>
      <c r="AD31" s="9"/>
      <c r="AE31" s="25"/>
      <c r="AF31" s="9"/>
      <c r="AG31" s="25"/>
      <c r="AH31" s="9"/>
    </row>
    <row r="32" spans="1:34" ht="15" customHeight="1" x14ac:dyDescent="0.25">
      <c r="A32" s="125" t="s">
        <v>7</v>
      </c>
      <c r="B32" s="125"/>
      <c r="C32" s="125"/>
      <c r="D32" s="125"/>
      <c r="E32" s="125"/>
      <c r="F32" s="15"/>
      <c r="G32" s="41" t="s">
        <v>37</v>
      </c>
      <c r="H32" s="4"/>
      <c r="I32" s="33">
        <f t="shared" si="0"/>
        <v>0</v>
      </c>
      <c r="J32" s="9"/>
      <c r="K32" s="28">
        <v>0</v>
      </c>
      <c r="L32" s="9"/>
      <c r="M32" s="28">
        <v>0</v>
      </c>
      <c r="N32" s="9"/>
      <c r="O32" s="28">
        <v>0</v>
      </c>
      <c r="P32" s="9"/>
      <c r="Q32" s="28">
        <v>0</v>
      </c>
      <c r="R32" s="9"/>
      <c r="S32" s="28">
        <v>0</v>
      </c>
      <c r="T32" s="9"/>
      <c r="U32" s="28">
        <v>0</v>
      </c>
      <c r="V32" s="9"/>
      <c r="W32" s="28">
        <v>0</v>
      </c>
      <c r="X32" s="9"/>
      <c r="Y32" s="28">
        <v>0</v>
      </c>
      <c r="Z32" s="9"/>
      <c r="AA32" s="28">
        <v>0</v>
      </c>
      <c r="AB32" s="9"/>
      <c r="AC32" s="28">
        <v>0</v>
      </c>
      <c r="AD32" s="9"/>
      <c r="AE32" s="28">
        <v>0</v>
      </c>
      <c r="AF32" s="9"/>
      <c r="AG32" s="28">
        <v>0</v>
      </c>
      <c r="AH32" s="9"/>
    </row>
    <row r="33" spans="1:34" ht="15" customHeight="1" x14ac:dyDescent="0.25">
      <c r="A33" s="125" t="s">
        <v>5</v>
      </c>
      <c r="B33" s="125"/>
      <c r="C33" s="125"/>
      <c r="D33" s="125"/>
      <c r="E33" s="125"/>
      <c r="F33" s="15"/>
      <c r="G33" s="41" t="s">
        <v>46</v>
      </c>
      <c r="H33" s="4"/>
      <c r="I33" s="31">
        <f t="shared" si="0"/>
        <v>0</v>
      </c>
      <c r="J33" s="9"/>
      <c r="K33" s="25"/>
      <c r="L33" s="9"/>
      <c r="M33" s="25"/>
      <c r="N33" s="9"/>
      <c r="O33" s="25"/>
      <c r="P33" s="9"/>
      <c r="Q33" s="25"/>
      <c r="R33" s="9"/>
      <c r="S33" s="25"/>
      <c r="T33" s="9"/>
      <c r="U33" s="25"/>
      <c r="V33" s="9"/>
      <c r="W33" s="25"/>
      <c r="X33" s="9"/>
      <c r="Y33" s="25"/>
      <c r="Z33" s="9"/>
      <c r="AA33" s="25"/>
      <c r="AB33" s="9"/>
      <c r="AC33" s="25"/>
      <c r="AD33" s="9"/>
      <c r="AE33" s="25"/>
      <c r="AF33" s="9"/>
      <c r="AG33" s="25"/>
      <c r="AH33" s="9"/>
    </row>
    <row r="34" spans="1:34" ht="15" customHeight="1" x14ac:dyDescent="0.25">
      <c r="A34" s="125" t="s">
        <v>38</v>
      </c>
      <c r="B34" s="125"/>
      <c r="C34" s="125"/>
      <c r="D34" s="125"/>
      <c r="E34" s="125"/>
      <c r="F34" s="15"/>
      <c r="G34" s="30"/>
      <c r="H34" s="4"/>
      <c r="I34" s="31">
        <f t="shared" si="0"/>
        <v>0</v>
      </c>
      <c r="J34" s="9"/>
      <c r="K34" s="25"/>
      <c r="L34" s="9"/>
      <c r="M34" s="25"/>
      <c r="N34" s="9"/>
      <c r="O34" s="25"/>
      <c r="P34" s="9"/>
      <c r="Q34" s="25"/>
      <c r="R34" s="9"/>
      <c r="S34" s="25"/>
      <c r="T34" s="9"/>
      <c r="U34" s="25"/>
      <c r="V34" s="9"/>
      <c r="W34" s="25"/>
      <c r="X34" s="9"/>
      <c r="Y34" s="25"/>
      <c r="Z34" s="9"/>
      <c r="AA34" s="25"/>
      <c r="AB34" s="9"/>
      <c r="AC34" s="25"/>
      <c r="AD34" s="9"/>
      <c r="AE34" s="25"/>
      <c r="AF34" s="9"/>
      <c r="AG34" s="25"/>
      <c r="AH34" s="9"/>
    </row>
    <row r="35" spans="1:34" ht="15" customHeight="1" x14ac:dyDescent="0.25">
      <c r="A35" s="15" t="s">
        <v>39</v>
      </c>
      <c r="B35" s="15"/>
      <c r="C35" s="15"/>
      <c r="D35" s="15"/>
      <c r="E35" s="15"/>
      <c r="F35" s="15"/>
      <c r="G35" s="41" t="s">
        <v>40</v>
      </c>
      <c r="H35" s="4"/>
      <c r="I35" s="31">
        <f t="shared" si="0"/>
        <v>0</v>
      </c>
      <c r="J35" s="9"/>
      <c r="K35" s="25"/>
      <c r="L35" s="9"/>
      <c r="M35" s="25"/>
      <c r="N35" s="9"/>
      <c r="O35" s="25"/>
      <c r="P35" s="9"/>
      <c r="Q35" s="25"/>
      <c r="R35" s="9"/>
      <c r="S35" s="25"/>
      <c r="T35" s="9"/>
      <c r="U35" s="25"/>
      <c r="V35" s="9"/>
      <c r="W35" s="25"/>
      <c r="X35" s="9"/>
      <c r="Y35" s="25"/>
      <c r="Z35" s="9"/>
      <c r="AA35" s="25"/>
      <c r="AB35" s="9"/>
      <c r="AC35" s="25"/>
      <c r="AD35" s="9"/>
      <c r="AE35" s="25"/>
      <c r="AF35" s="9"/>
      <c r="AG35" s="25"/>
      <c r="AH35" s="9"/>
    </row>
    <row r="36" spans="1:34" ht="15" customHeight="1" x14ac:dyDescent="0.25">
      <c r="A36" s="133" t="s">
        <v>8</v>
      </c>
      <c r="B36" s="133"/>
      <c r="C36" s="133"/>
      <c r="D36" s="133"/>
      <c r="E36" s="133"/>
      <c r="F36" s="15"/>
      <c r="G36" s="42" t="s">
        <v>71</v>
      </c>
      <c r="H36" s="4"/>
      <c r="I36" s="34"/>
      <c r="J36" s="9"/>
      <c r="K36" s="20"/>
      <c r="L36" s="10"/>
      <c r="M36" s="20"/>
      <c r="N36" s="10"/>
      <c r="O36" s="20"/>
      <c r="P36" s="10"/>
      <c r="Q36" s="20"/>
      <c r="R36" s="10"/>
      <c r="S36" s="20"/>
      <c r="T36" s="10"/>
      <c r="U36" s="20"/>
      <c r="V36" s="10"/>
      <c r="W36" s="20"/>
      <c r="X36" s="10"/>
      <c r="Y36" s="20"/>
      <c r="Z36" s="10"/>
      <c r="AA36" s="20"/>
      <c r="AB36" s="10"/>
      <c r="AC36" s="20"/>
      <c r="AD36" s="10"/>
      <c r="AE36" s="20"/>
      <c r="AF36" s="10"/>
      <c r="AG36" s="20"/>
      <c r="AH36" s="9"/>
    </row>
    <row r="37" spans="1:34" ht="15" customHeight="1" x14ac:dyDescent="0.25">
      <c r="A37" s="125" t="s">
        <v>52</v>
      </c>
      <c r="B37" s="125"/>
      <c r="C37" s="125"/>
      <c r="D37" s="125"/>
      <c r="E37" s="125"/>
      <c r="F37" s="15"/>
      <c r="G37" s="29"/>
      <c r="H37" s="4"/>
      <c r="I37" s="31">
        <f>SUM(K37:AG37)</f>
        <v>0</v>
      </c>
      <c r="J37" s="9"/>
      <c r="K37" s="25"/>
      <c r="L37" s="9"/>
      <c r="M37" s="25"/>
      <c r="N37" s="9"/>
      <c r="O37" s="25"/>
      <c r="P37" s="9"/>
      <c r="Q37" s="25"/>
      <c r="R37" s="9"/>
      <c r="S37" s="25"/>
      <c r="T37" s="9"/>
      <c r="U37" s="25"/>
      <c r="V37" s="9"/>
      <c r="W37" s="25"/>
      <c r="X37" s="9"/>
      <c r="Y37" s="25"/>
      <c r="Z37" s="9"/>
      <c r="AA37" s="25"/>
      <c r="AB37" s="9"/>
      <c r="AC37" s="25"/>
      <c r="AD37" s="9"/>
      <c r="AE37" s="25"/>
      <c r="AF37" s="9"/>
      <c r="AG37" s="25"/>
      <c r="AH37" s="9"/>
    </row>
    <row r="38" spans="1:34" ht="15" customHeight="1" x14ac:dyDescent="0.25">
      <c r="A38" s="125" t="s">
        <v>53</v>
      </c>
      <c r="B38" s="125"/>
      <c r="C38" s="125"/>
      <c r="D38" s="125"/>
      <c r="E38" s="125"/>
      <c r="F38" s="15"/>
      <c r="G38" s="30"/>
      <c r="H38" s="4"/>
      <c r="I38" s="31">
        <f>SUM(K38:AG38)</f>
        <v>0</v>
      </c>
      <c r="J38" s="9"/>
      <c r="K38" s="25"/>
      <c r="L38" s="9"/>
      <c r="M38" s="25"/>
      <c r="N38" s="9"/>
      <c r="O38" s="25"/>
      <c r="P38" s="9"/>
      <c r="Q38" s="25"/>
      <c r="R38" s="9"/>
      <c r="S38" s="25"/>
      <c r="T38" s="9"/>
      <c r="U38" s="25"/>
      <c r="V38" s="9"/>
      <c r="W38" s="25"/>
      <c r="X38" s="9"/>
      <c r="Y38" s="25"/>
      <c r="Z38" s="9"/>
      <c r="AA38" s="25"/>
      <c r="AB38" s="9"/>
      <c r="AC38" s="25"/>
      <c r="AD38" s="9"/>
      <c r="AE38" s="25"/>
      <c r="AF38" s="9"/>
      <c r="AG38" s="25"/>
      <c r="AH38" s="9"/>
    </row>
    <row r="39" spans="1:34" ht="15" customHeight="1" x14ac:dyDescent="0.25">
      <c r="A39" s="125" t="s">
        <v>54</v>
      </c>
      <c r="B39" s="125"/>
      <c r="C39" s="125"/>
      <c r="D39" s="125"/>
      <c r="E39" s="125"/>
      <c r="F39" s="15"/>
      <c r="G39" s="30"/>
      <c r="H39" s="4"/>
      <c r="I39" s="31">
        <f>SUM(K39:AG39)</f>
        <v>0</v>
      </c>
      <c r="J39" s="9"/>
      <c r="K39" s="25"/>
      <c r="L39" s="9"/>
      <c r="M39" s="25"/>
      <c r="N39" s="9"/>
      <c r="O39" s="25"/>
      <c r="P39" s="9"/>
      <c r="Q39" s="25"/>
      <c r="R39" s="9"/>
      <c r="S39" s="25"/>
      <c r="T39" s="9"/>
      <c r="U39" s="25"/>
      <c r="V39" s="9"/>
      <c r="W39" s="25"/>
      <c r="X39" s="9"/>
      <c r="Y39" s="25"/>
      <c r="Z39" s="9"/>
      <c r="AA39" s="25"/>
      <c r="AB39" s="9"/>
      <c r="AC39" s="25"/>
      <c r="AD39" s="9"/>
      <c r="AE39" s="25"/>
      <c r="AF39" s="9"/>
      <c r="AG39" s="25"/>
      <c r="AH39" s="9"/>
    </row>
    <row r="40" spans="1:34" ht="15" customHeight="1" x14ac:dyDescent="0.25">
      <c r="A40" s="125" t="s">
        <v>55</v>
      </c>
      <c r="B40" s="125"/>
      <c r="C40" s="125"/>
      <c r="D40" s="125"/>
      <c r="E40" s="125"/>
      <c r="F40" s="15"/>
      <c r="G40" s="30"/>
      <c r="H40" s="4"/>
      <c r="I40" s="31">
        <f>SUM(K40:AG40)</f>
        <v>0</v>
      </c>
      <c r="J40" s="9"/>
      <c r="K40" s="25"/>
      <c r="L40" s="9"/>
      <c r="M40" s="25"/>
      <c r="N40" s="9"/>
      <c r="O40" s="25"/>
      <c r="P40" s="9"/>
      <c r="Q40" s="25"/>
      <c r="R40" s="9"/>
      <c r="S40" s="25"/>
      <c r="T40" s="9"/>
      <c r="U40" s="25"/>
      <c r="V40" s="9"/>
      <c r="W40" s="25"/>
      <c r="X40" s="9"/>
      <c r="Y40" s="25"/>
      <c r="Z40" s="9"/>
      <c r="AA40" s="25"/>
      <c r="AB40" s="9"/>
      <c r="AC40" s="25"/>
      <c r="AD40" s="9"/>
      <c r="AE40" s="25"/>
      <c r="AF40" s="9"/>
      <c r="AG40" s="25"/>
      <c r="AH40" s="9"/>
    </row>
    <row r="41" spans="1:34" ht="15" customHeight="1" x14ac:dyDescent="0.25">
      <c r="A41" s="125" t="s">
        <v>51</v>
      </c>
      <c r="B41" s="125"/>
      <c r="C41" s="125"/>
      <c r="D41" s="125"/>
      <c r="E41" s="125"/>
      <c r="F41" s="15"/>
      <c r="G41" s="30"/>
      <c r="H41" s="4"/>
      <c r="I41" s="31">
        <f>SUM(K41:AG41)</f>
        <v>0</v>
      </c>
      <c r="J41" s="9"/>
      <c r="K41" s="25"/>
      <c r="L41" s="9"/>
      <c r="M41" s="25"/>
      <c r="N41" s="9"/>
      <c r="O41" s="25"/>
      <c r="P41" s="9"/>
      <c r="Q41" s="25"/>
      <c r="R41" s="9"/>
      <c r="S41" s="25"/>
      <c r="T41" s="9"/>
      <c r="U41" s="25"/>
      <c r="V41" s="9"/>
      <c r="W41" s="25"/>
      <c r="X41" s="9"/>
      <c r="Y41" s="25"/>
      <c r="Z41" s="9"/>
      <c r="AA41" s="25"/>
      <c r="AB41" s="9"/>
      <c r="AC41" s="25"/>
      <c r="AD41" s="9"/>
      <c r="AE41" s="25"/>
      <c r="AF41" s="9"/>
      <c r="AG41" s="25"/>
      <c r="AH41" s="9"/>
    </row>
    <row r="42" spans="1:34" ht="15" customHeight="1" x14ac:dyDescent="0.25">
      <c r="A42" s="12" t="s">
        <v>41</v>
      </c>
      <c r="B42" s="15"/>
      <c r="C42" s="15"/>
      <c r="D42" s="15"/>
      <c r="E42" s="15"/>
      <c r="F42" s="15"/>
      <c r="G42" s="42" t="s">
        <v>57</v>
      </c>
      <c r="H42" s="4"/>
      <c r="I42" s="34"/>
      <c r="J42" s="9"/>
      <c r="K42" s="34"/>
      <c r="M42" s="34"/>
      <c r="N42" s="9"/>
      <c r="O42" s="34"/>
      <c r="P42" s="9"/>
      <c r="Q42" s="34"/>
      <c r="R42" s="9"/>
      <c r="S42" s="34"/>
      <c r="T42" s="9"/>
      <c r="U42" s="34"/>
      <c r="V42" s="9"/>
      <c r="W42" s="34"/>
      <c r="X42" s="9"/>
      <c r="Y42" s="34"/>
      <c r="Z42" s="9"/>
      <c r="AA42" s="34"/>
      <c r="AB42" s="9"/>
      <c r="AC42" s="34"/>
      <c r="AD42" s="9"/>
      <c r="AE42" s="34"/>
      <c r="AF42" s="9"/>
      <c r="AG42" s="34"/>
      <c r="AH42" s="9"/>
    </row>
    <row r="43" spans="1:34" ht="15" customHeight="1" x14ac:dyDescent="0.25">
      <c r="A43" s="15" t="s">
        <v>42</v>
      </c>
      <c r="B43" s="15"/>
      <c r="C43" s="15"/>
      <c r="D43" s="15"/>
      <c r="E43" s="15"/>
      <c r="F43" s="15"/>
      <c r="G43" s="42"/>
      <c r="H43" s="4"/>
      <c r="I43" s="31">
        <f>SUM(K43:AG43)</f>
        <v>0</v>
      </c>
      <c r="J43" s="9"/>
      <c r="K43" s="25"/>
      <c r="L43" s="9"/>
      <c r="M43" s="25"/>
      <c r="N43" s="9"/>
      <c r="O43" s="25"/>
      <c r="P43" s="9"/>
      <c r="Q43" s="25"/>
      <c r="R43" s="9"/>
      <c r="S43" s="25"/>
      <c r="T43" s="9"/>
      <c r="U43" s="25"/>
      <c r="V43" s="9"/>
      <c r="W43" s="25"/>
      <c r="X43" s="9"/>
      <c r="Y43" s="25"/>
      <c r="Z43" s="9"/>
      <c r="AA43" s="25"/>
      <c r="AB43" s="9"/>
      <c r="AC43" s="25"/>
      <c r="AD43" s="9"/>
      <c r="AE43" s="25"/>
      <c r="AF43" s="9"/>
      <c r="AG43" s="25"/>
      <c r="AH43" s="9"/>
    </row>
    <row r="44" spans="1:34" ht="15" customHeight="1" x14ac:dyDescent="0.25">
      <c r="A44" s="125" t="s">
        <v>43</v>
      </c>
      <c r="B44" s="125"/>
      <c r="C44" s="125"/>
      <c r="D44" s="125"/>
      <c r="E44" s="125"/>
      <c r="F44" s="15"/>
      <c r="G44" s="30"/>
      <c r="H44" s="4"/>
      <c r="I44" s="31">
        <f>SUM(K44:AG44)</f>
        <v>0</v>
      </c>
      <c r="J44" s="9"/>
      <c r="K44" s="25"/>
      <c r="L44" s="9"/>
      <c r="M44" s="25"/>
      <c r="N44" s="9"/>
      <c r="O44" s="25"/>
      <c r="P44" s="9"/>
      <c r="Q44" s="25"/>
      <c r="R44" s="9"/>
      <c r="S44" s="25"/>
      <c r="T44" s="9"/>
      <c r="U44" s="25"/>
      <c r="V44" s="9"/>
      <c r="W44" s="25"/>
      <c r="X44" s="9"/>
      <c r="Y44" s="25"/>
      <c r="Z44" s="9"/>
      <c r="AA44" s="25"/>
      <c r="AB44" s="9"/>
      <c r="AC44" s="25"/>
      <c r="AD44" s="9"/>
      <c r="AE44" s="25"/>
      <c r="AF44" s="9"/>
      <c r="AG44" s="25"/>
      <c r="AH44" s="9"/>
    </row>
    <row r="45" spans="1:34" ht="15" customHeight="1" x14ac:dyDescent="0.25">
      <c r="A45" s="125" t="s">
        <v>44</v>
      </c>
      <c r="B45" s="125"/>
      <c r="C45" s="125"/>
      <c r="D45" s="125"/>
      <c r="E45" s="125"/>
      <c r="F45" s="15"/>
      <c r="G45" s="30"/>
      <c r="H45" s="4"/>
      <c r="I45" s="31">
        <f>SUM(K45:AG45)</f>
        <v>0</v>
      </c>
      <c r="J45" s="9"/>
      <c r="K45" s="26"/>
      <c r="L45" s="9"/>
      <c r="M45" s="26"/>
      <c r="N45" s="9"/>
      <c r="O45" s="26"/>
      <c r="P45" s="9"/>
      <c r="Q45" s="26"/>
      <c r="R45" s="9"/>
      <c r="S45" s="26"/>
      <c r="T45" s="9"/>
      <c r="U45" s="26"/>
      <c r="V45" s="9"/>
      <c r="W45" s="26"/>
      <c r="X45" s="9"/>
      <c r="Y45" s="26"/>
      <c r="Z45" s="9"/>
      <c r="AA45" s="26"/>
      <c r="AB45" s="9"/>
      <c r="AC45" s="26"/>
      <c r="AD45" s="9"/>
      <c r="AE45" s="26"/>
      <c r="AF45" s="9"/>
      <c r="AG45" s="26"/>
      <c r="AH45" s="9"/>
    </row>
    <row r="46" spans="1:34" s="2" customFormat="1" ht="15" customHeight="1" x14ac:dyDescent="0.2">
      <c r="A46" s="133" t="s">
        <v>109</v>
      </c>
      <c r="B46" s="133"/>
      <c r="C46" s="133"/>
      <c r="D46" s="133"/>
      <c r="E46" s="133"/>
      <c r="F46" s="12"/>
      <c r="G46" s="69"/>
      <c r="H46" s="12"/>
      <c r="I46" s="21"/>
      <c r="J46" s="10"/>
      <c r="K46" s="21"/>
      <c r="L46" s="10"/>
      <c r="M46" s="21"/>
      <c r="N46" s="10"/>
      <c r="O46" s="21"/>
      <c r="P46" s="10"/>
      <c r="Q46" s="21"/>
      <c r="R46" s="10"/>
      <c r="S46" s="21"/>
      <c r="T46" s="10"/>
      <c r="U46" s="21"/>
      <c r="V46" s="10"/>
      <c r="W46" s="21"/>
      <c r="X46" s="10"/>
      <c r="Y46" s="21"/>
      <c r="Z46" s="10"/>
      <c r="AA46" s="21"/>
      <c r="AB46" s="10"/>
      <c r="AC46" s="21"/>
      <c r="AD46" s="10"/>
      <c r="AE46" s="21"/>
      <c r="AF46" s="10"/>
      <c r="AG46" s="21"/>
      <c r="AH46" s="10"/>
    </row>
    <row r="47" spans="1:34" ht="15" customHeight="1" x14ac:dyDescent="0.25">
      <c r="A47" s="125" t="s">
        <v>73</v>
      </c>
      <c r="B47" s="125"/>
      <c r="C47" s="125"/>
      <c r="D47" s="125"/>
      <c r="E47" s="125"/>
      <c r="F47" s="15"/>
      <c r="G47" s="29"/>
      <c r="H47" s="4"/>
      <c r="I47" s="31">
        <f t="shared" ref="I47:I52" si="1">SUM(K47:AG47)</f>
        <v>0</v>
      </c>
      <c r="J47" s="9"/>
      <c r="K47" s="25"/>
      <c r="L47" s="9"/>
      <c r="M47" s="25"/>
      <c r="N47" s="9"/>
      <c r="O47" s="25"/>
      <c r="P47" s="9"/>
      <c r="Q47" s="25"/>
      <c r="R47" s="9"/>
      <c r="S47" s="25"/>
      <c r="T47" s="9"/>
      <c r="U47" s="25"/>
      <c r="V47" s="9"/>
      <c r="W47" s="25"/>
      <c r="X47" s="9"/>
      <c r="Y47" s="25"/>
      <c r="Z47" s="9"/>
      <c r="AA47" s="25"/>
      <c r="AB47" s="9"/>
      <c r="AC47" s="25"/>
      <c r="AD47" s="9"/>
      <c r="AE47" s="25"/>
      <c r="AF47" s="9"/>
      <c r="AG47" s="25"/>
      <c r="AH47" s="9"/>
    </row>
    <row r="48" spans="1:34" ht="15" customHeight="1" x14ac:dyDescent="0.25">
      <c r="A48" s="125" t="s">
        <v>74</v>
      </c>
      <c r="B48" s="125"/>
      <c r="C48" s="125"/>
      <c r="D48" s="125"/>
      <c r="E48" s="125"/>
      <c r="F48" s="15"/>
      <c r="G48" s="30"/>
      <c r="H48" s="4"/>
      <c r="I48" s="31">
        <f t="shared" si="1"/>
        <v>0</v>
      </c>
      <c r="J48" s="9"/>
      <c r="K48" s="25"/>
      <c r="L48" s="9"/>
      <c r="M48" s="25"/>
      <c r="N48" s="9"/>
      <c r="O48" s="25"/>
      <c r="P48" s="9"/>
      <c r="Q48" s="25"/>
      <c r="R48" s="9"/>
      <c r="S48" s="25"/>
      <c r="T48" s="9"/>
      <c r="U48" s="25"/>
      <c r="V48" s="9"/>
      <c r="W48" s="25"/>
      <c r="X48" s="9"/>
      <c r="Y48" s="25"/>
      <c r="Z48" s="9"/>
      <c r="AA48" s="25"/>
      <c r="AB48" s="9"/>
      <c r="AC48" s="25"/>
      <c r="AD48" s="9"/>
      <c r="AE48" s="25"/>
      <c r="AF48" s="9"/>
      <c r="AG48" s="25"/>
      <c r="AH48" s="9"/>
    </row>
    <row r="49" spans="1:34" ht="15" customHeight="1" x14ac:dyDescent="0.25">
      <c r="A49" s="125" t="s">
        <v>108</v>
      </c>
      <c r="B49" s="134"/>
      <c r="C49" s="134"/>
      <c r="D49" s="134"/>
      <c r="E49" s="134"/>
      <c r="F49" s="15"/>
      <c r="G49" s="41" t="s">
        <v>75</v>
      </c>
      <c r="H49" s="4"/>
      <c r="I49" s="31">
        <f t="shared" si="1"/>
        <v>0</v>
      </c>
      <c r="J49" s="9"/>
      <c r="K49" s="25"/>
      <c r="L49" s="9"/>
      <c r="M49" s="25"/>
      <c r="N49" s="9"/>
      <c r="O49" s="25"/>
      <c r="P49" s="9"/>
      <c r="Q49" s="25"/>
      <c r="R49" s="9"/>
      <c r="S49" s="25"/>
      <c r="T49" s="9"/>
      <c r="U49" s="25"/>
      <c r="V49" s="9"/>
      <c r="W49" s="25"/>
      <c r="X49" s="9"/>
      <c r="Y49" s="25"/>
      <c r="Z49" s="9"/>
      <c r="AA49" s="25"/>
      <c r="AB49" s="9"/>
      <c r="AC49" s="25"/>
      <c r="AD49" s="9"/>
      <c r="AE49" s="25"/>
      <c r="AF49" s="9"/>
      <c r="AG49" s="25"/>
      <c r="AH49" s="9"/>
    </row>
    <row r="50" spans="1:34" ht="15" customHeight="1" x14ac:dyDescent="0.25">
      <c r="A50" s="125" t="s">
        <v>111</v>
      </c>
      <c r="B50" s="125"/>
      <c r="C50" s="125"/>
      <c r="D50" s="125"/>
      <c r="E50" s="125"/>
      <c r="F50" s="15"/>
      <c r="G50" s="41" t="s">
        <v>75</v>
      </c>
      <c r="H50" s="4"/>
      <c r="I50" s="31">
        <f t="shared" si="1"/>
        <v>0</v>
      </c>
      <c r="J50" s="9"/>
      <c r="K50" s="25"/>
      <c r="L50" s="9"/>
      <c r="M50" s="25"/>
      <c r="N50" s="9"/>
      <c r="O50" s="25"/>
      <c r="P50" s="9"/>
      <c r="Q50" s="25"/>
      <c r="R50" s="9"/>
      <c r="S50" s="25"/>
      <c r="T50" s="9"/>
      <c r="U50" s="25"/>
      <c r="V50" s="9"/>
      <c r="W50" s="25"/>
      <c r="X50" s="9"/>
      <c r="Y50" s="25"/>
      <c r="Z50" s="9"/>
      <c r="AA50" s="25"/>
      <c r="AB50" s="9"/>
      <c r="AC50" s="25"/>
      <c r="AD50" s="9"/>
      <c r="AE50" s="25"/>
      <c r="AF50" s="9"/>
      <c r="AG50" s="25"/>
      <c r="AH50" s="9"/>
    </row>
    <row r="51" spans="1:34" ht="15" customHeight="1" x14ac:dyDescent="0.25">
      <c r="A51" s="125" t="s">
        <v>112</v>
      </c>
      <c r="B51" s="125"/>
      <c r="C51" s="125"/>
      <c r="D51" s="125"/>
      <c r="E51" s="125"/>
      <c r="F51" s="15"/>
      <c r="G51" s="41" t="s">
        <v>115</v>
      </c>
      <c r="H51" s="4"/>
      <c r="I51" s="31">
        <f t="shared" si="1"/>
        <v>0</v>
      </c>
      <c r="J51" s="9"/>
      <c r="K51" s="25"/>
      <c r="L51" s="9"/>
      <c r="M51" s="25"/>
      <c r="N51" s="9"/>
      <c r="O51" s="25"/>
      <c r="P51" s="9"/>
      <c r="Q51" s="25"/>
      <c r="R51" s="9"/>
      <c r="S51" s="25"/>
      <c r="T51" s="9"/>
      <c r="U51" s="25"/>
      <c r="V51" s="9"/>
      <c r="W51" s="25"/>
      <c r="X51" s="9"/>
      <c r="Y51" s="25"/>
      <c r="Z51" s="9"/>
      <c r="AA51" s="25"/>
      <c r="AB51" s="9"/>
      <c r="AC51" s="25"/>
      <c r="AD51" s="9"/>
      <c r="AE51" s="25"/>
      <c r="AF51" s="9"/>
      <c r="AG51" s="25"/>
      <c r="AH51" s="9"/>
    </row>
    <row r="52" spans="1:34" ht="15" customHeight="1" x14ac:dyDescent="0.25">
      <c r="A52" s="125" t="s">
        <v>113</v>
      </c>
      <c r="B52" s="125"/>
      <c r="C52" s="125"/>
      <c r="D52" s="125"/>
      <c r="E52" s="125"/>
      <c r="F52" s="15"/>
      <c r="G52" s="41" t="s">
        <v>114</v>
      </c>
      <c r="H52" s="4"/>
      <c r="I52" s="31">
        <f t="shared" si="1"/>
        <v>0</v>
      </c>
      <c r="J52" s="9"/>
      <c r="K52" s="25"/>
      <c r="L52" s="9"/>
      <c r="M52" s="25"/>
      <c r="N52" s="9"/>
      <c r="O52" s="25"/>
      <c r="P52" s="9"/>
      <c r="Q52" s="25"/>
      <c r="R52" s="9"/>
      <c r="S52" s="25"/>
      <c r="T52" s="9"/>
      <c r="U52" s="25"/>
      <c r="V52" s="9"/>
      <c r="W52" s="25"/>
      <c r="X52" s="9"/>
      <c r="Y52" s="25"/>
      <c r="Z52" s="9"/>
      <c r="AA52" s="25"/>
      <c r="AB52" s="9"/>
      <c r="AC52" s="25"/>
      <c r="AD52" s="9"/>
      <c r="AE52" s="25"/>
      <c r="AF52" s="9"/>
      <c r="AG52" s="25"/>
      <c r="AH52" s="9"/>
    </row>
    <row r="53" spans="1:34" s="2" customFormat="1" ht="15" customHeight="1" x14ac:dyDescent="0.2">
      <c r="A53" s="133" t="s">
        <v>6</v>
      </c>
      <c r="B53" s="133"/>
      <c r="C53" s="133"/>
      <c r="D53" s="133"/>
      <c r="E53" s="133"/>
      <c r="F53" s="12"/>
      <c r="G53" s="73"/>
      <c r="H53" s="12"/>
      <c r="I53" s="21"/>
      <c r="J53" s="10"/>
      <c r="K53" s="21"/>
      <c r="L53" s="10"/>
      <c r="M53" s="21"/>
      <c r="N53" s="10"/>
      <c r="O53" s="21"/>
      <c r="P53" s="10"/>
      <c r="Q53" s="21"/>
      <c r="R53" s="10"/>
      <c r="S53" s="21"/>
      <c r="T53" s="10"/>
      <c r="U53" s="21"/>
      <c r="V53" s="10"/>
      <c r="W53" s="21"/>
      <c r="X53" s="10"/>
      <c r="Y53" s="21"/>
      <c r="Z53" s="10"/>
      <c r="AA53" s="21"/>
      <c r="AB53" s="10"/>
      <c r="AC53" s="21"/>
      <c r="AD53" s="10"/>
      <c r="AE53" s="21"/>
      <c r="AF53" s="10"/>
      <c r="AG53" s="21"/>
      <c r="AH53" s="10"/>
    </row>
    <row r="54" spans="1:34" ht="15" customHeight="1" x14ac:dyDescent="0.25">
      <c r="A54" s="15" t="s">
        <v>50</v>
      </c>
      <c r="B54" s="15"/>
      <c r="C54" s="15"/>
      <c r="D54" s="15"/>
      <c r="E54" s="15"/>
      <c r="F54" s="15"/>
      <c r="G54" s="29"/>
      <c r="H54" s="4"/>
      <c r="I54" s="31">
        <f t="shared" ref="I54:I62" si="2">SUM(K54:AG54)</f>
        <v>0</v>
      </c>
      <c r="J54" s="9"/>
      <c r="K54" s="27"/>
      <c r="L54" s="9"/>
      <c r="M54" s="27"/>
      <c r="N54" s="9"/>
      <c r="O54" s="27"/>
      <c r="P54" s="9"/>
      <c r="Q54" s="27"/>
      <c r="R54" s="9"/>
      <c r="S54" s="27"/>
      <c r="T54" s="9"/>
      <c r="U54" s="27"/>
      <c r="V54" s="9"/>
      <c r="W54" s="27"/>
      <c r="X54" s="9"/>
      <c r="Y54" s="27"/>
      <c r="Z54" s="9"/>
      <c r="AA54" s="27"/>
      <c r="AB54" s="9"/>
      <c r="AC54" s="27"/>
      <c r="AD54" s="9"/>
      <c r="AE54" s="27"/>
      <c r="AF54" s="9"/>
      <c r="AG54" s="27"/>
      <c r="AH54" s="9"/>
    </row>
    <row r="55" spans="1:34" ht="15" customHeight="1" x14ac:dyDescent="0.25">
      <c r="A55" s="125" t="s">
        <v>25</v>
      </c>
      <c r="B55" s="125"/>
      <c r="C55" s="125"/>
      <c r="D55" s="125"/>
      <c r="E55" s="125"/>
      <c r="F55" s="15"/>
      <c r="G55" s="41" t="s">
        <v>46</v>
      </c>
      <c r="H55" s="36"/>
      <c r="I55" s="32">
        <f t="shared" si="2"/>
        <v>0</v>
      </c>
      <c r="J55" s="9"/>
      <c r="K55" s="25">
        <v>0</v>
      </c>
      <c r="L55" s="9"/>
      <c r="M55" s="25">
        <v>0</v>
      </c>
      <c r="N55" s="9"/>
      <c r="O55" s="25">
        <v>0</v>
      </c>
      <c r="P55" s="9"/>
      <c r="Q55" s="25">
        <v>0</v>
      </c>
      <c r="R55" s="9"/>
      <c r="S55" s="25">
        <v>0</v>
      </c>
      <c r="T55" s="9"/>
      <c r="U55" s="25">
        <v>0</v>
      </c>
      <c r="V55" s="9"/>
      <c r="W55" s="25">
        <v>0</v>
      </c>
      <c r="X55" s="9"/>
      <c r="Y55" s="25">
        <v>0</v>
      </c>
      <c r="Z55" s="9"/>
      <c r="AA55" s="25">
        <v>0</v>
      </c>
      <c r="AB55" s="9"/>
      <c r="AC55" s="25">
        <v>0</v>
      </c>
      <c r="AD55" s="9"/>
      <c r="AE55" s="25">
        <v>0</v>
      </c>
      <c r="AF55" s="9"/>
      <c r="AG55" s="25">
        <v>0</v>
      </c>
      <c r="AH55" s="9"/>
    </row>
    <row r="56" spans="1:34" ht="15" customHeight="1" x14ac:dyDescent="0.25">
      <c r="A56" s="125" t="s">
        <v>45</v>
      </c>
      <c r="B56" s="125"/>
      <c r="C56" s="125"/>
      <c r="D56" s="125"/>
      <c r="E56" s="125"/>
      <c r="F56" s="15"/>
      <c r="G56" s="29"/>
      <c r="H56" s="36"/>
      <c r="I56" s="31">
        <f t="shared" si="2"/>
        <v>0</v>
      </c>
      <c r="J56" s="9"/>
      <c r="K56" s="25">
        <v>0</v>
      </c>
      <c r="L56" s="9"/>
      <c r="M56" s="25">
        <v>0</v>
      </c>
      <c r="N56" s="9"/>
      <c r="O56" s="25">
        <v>0</v>
      </c>
      <c r="P56" s="9"/>
      <c r="Q56" s="25">
        <v>0</v>
      </c>
      <c r="R56" s="9"/>
      <c r="S56" s="25">
        <v>0</v>
      </c>
      <c r="T56" s="9"/>
      <c r="U56" s="25">
        <v>0</v>
      </c>
      <c r="V56" s="9"/>
      <c r="W56" s="25">
        <v>0</v>
      </c>
      <c r="X56" s="9"/>
      <c r="Y56" s="25">
        <v>0</v>
      </c>
      <c r="Z56" s="9"/>
      <c r="AA56" s="25">
        <v>0</v>
      </c>
      <c r="AB56" s="9"/>
      <c r="AC56" s="25">
        <v>0</v>
      </c>
      <c r="AD56" s="9"/>
      <c r="AE56" s="25">
        <v>0</v>
      </c>
      <c r="AF56" s="9"/>
      <c r="AG56" s="25">
        <v>0</v>
      </c>
      <c r="AH56" s="9"/>
    </row>
    <row r="57" spans="1:34" ht="15" customHeight="1" x14ac:dyDescent="0.25">
      <c r="A57" s="125" t="s">
        <v>49</v>
      </c>
      <c r="B57" s="125"/>
      <c r="C57" s="125"/>
      <c r="D57" s="125"/>
      <c r="E57" s="125"/>
      <c r="F57" s="15"/>
      <c r="H57" s="4"/>
      <c r="I57" s="31">
        <f t="shared" si="2"/>
        <v>0</v>
      </c>
      <c r="J57" s="9"/>
      <c r="K57" s="25"/>
      <c r="L57" s="9"/>
      <c r="M57" s="25"/>
      <c r="N57" s="9"/>
      <c r="O57" s="25"/>
      <c r="P57" s="9"/>
      <c r="Q57" s="25"/>
      <c r="R57" s="9"/>
      <c r="S57" s="25"/>
      <c r="T57" s="9"/>
      <c r="U57" s="25"/>
      <c r="V57" s="9"/>
      <c r="W57" s="25"/>
      <c r="X57" s="9"/>
      <c r="Y57" s="25"/>
      <c r="Z57" s="9"/>
      <c r="AA57" s="25"/>
      <c r="AB57" s="9"/>
      <c r="AC57" s="25"/>
      <c r="AD57" s="9"/>
      <c r="AE57" s="25"/>
      <c r="AF57" s="9"/>
      <c r="AG57" s="25"/>
      <c r="AH57" s="9"/>
    </row>
    <row r="58" spans="1:34" ht="15" customHeight="1" x14ac:dyDescent="0.25">
      <c r="A58" s="125" t="s">
        <v>56</v>
      </c>
      <c r="B58" s="125"/>
      <c r="C58" s="125"/>
      <c r="D58" s="125"/>
      <c r="E58" s="125"/>
      <c r="F58" s="15"/>
      <c r="G58" s="30"/>
      <c r="H58" s="4"/>
      <c r="I58" s="31">
        <f t="shared" si="2"/>
        <v>0</v>
      </c>
      <c r="J58" s="9"/>
      <c r="K58" s="27"/>
      <c r="L58" s="9"/>
      <c r="M58" s="27"/>
      <c r="N58" s="9"/>
      <c r="O58" s="27"/>
      <c r="P58" s="9"/>
      <c r="Q58" s="27"/>
      <c r="R58" s="9"/>
      <c r="S58" s="27"/>
      <c r="T58" s="9"/>
      <c r="U58" s="27"/>
      <c r="V58" s="9"/>
      <c r="W58" s="27"/>
      <c r="X58" s="9"/>
      <c r="Y58" s="27"/>
      <c r="Z58" s="9"/>
      <c r="AA58" s="27"/>
      <c r="AB58" s="9"/>
      <c r="AC58" s="27"/>
      <c r="AD58" s="9"/>
      <c r="AE58" s="27"/>
      <c r="AF58" s="9"/>
      <c r="AG58" s="27"/>
      <c r="AH58" s="9"/>
    </row>
    <row r="59" spans="1:34" ht="15" customHeight="1" x14ac:dyDescent="0.25">
      <c r="A59" s="125" t="s">
        <v>58</v>
      </c>
      <c r="B59" s="125"/>
      <c r="C59" s="125"/>
      <c r="D59" s="125"/>
      <c r="E59" s="125"/>
      <c r="F59" s="15"/>
      <c r="G59" s="41" t="s">
        <v>59</v>
      </c>
      <c r="H59" s="4"/>
      <c r="I59" s="31">
        <f t="shared" si="2"/>
        <v>0</v>
      </c>
      <c r="J59" s="9"/>
      <c r="K59" s="27"/>
      <c r="L59" s="9"/>
      <c r="M59" s="27"/>
      <c r="N59" s="9"/>
      <c r="O59" s="27"/>
      <c r="P59" s="9"/>
      <c r="Q59" s="27"/>
      <c r="R59" s="9"/>
      <c r="S59" s="27"/>
      <c r="T59" s="9"/>
      <c r="U59" s="27"/>
      <c r="V59" s="9"/>
      <c r="W59" s="27"/>
      <c r="X59" s="9"/>
      <c r="Y59" s="27"/>
      <c r="Z59" s="9"/>
      <c r="AA59" s="27"/>
      <c r="AB59" s="9"/>
      <c r="AC59" s="27"/>
      <c r="AD59" s="9"/>
      <c r="AE59" s="27"/>
      <c r="AF59" s="9"/>
      <c r="AG59" s="27"/>
      <c r="AH59" s="9"/>
    </row>
    <row r="60" spans="1:34" ht="15" customHeight="1" x14ac:dyDescent="0.25">
      <c r="A60" s="126" t="s">
        <v>24</v>
      </c>
      <c r="B60" s="126"/>
      <c r="C60" s="126"/>
      <c r="D60" s="126"/>
      <c r="E60" s="126"/>
      <c r="F60" s="15"/>
      <c r="G60" s="30"/>
      <c r="H60" s="4"/>
      <c r="I60" s="31">
        <f t="shared" si="2"/>
        <v>0</v>
      </c>
      <c r="J60" s="9"/>
      <c r="K60" s="27"/>
      <c r="L60" s="9"/>
      <c r="M60" s="27"/>
      <c r="N60" s="9"/>
      <c r="O60" s="27"/>
      <c r="P60" s="9"/>
      <c r="Q60" s="27"/>
      <c r="R60" s="9"/>
      <c r="S60" s="27"/>
      <c r="T60" s="9"/>
      <c r="U60" s="27"/>
      <c r="V60" s="9"/>
      <c r="W60" s="27"/>
      <c r="X60" s="9"/>
      <c r="Y60" s="27"/>
      <c r="Z60" s="9"/>
      <c r="AA60" s="27"/>
      <c r="AB60" s="9"/>
      <c r="AC60" s="27"/>
      <c r="AD60" s="9"/>
      <c r="AE60" s="27"/>
      <c r="AF60" s="9"/>
      <c r="AG60" s="27"/>
      <c r="AH60" s="9"/>
    </row>
    <row r="61" spans="1:34" ht="15" customHeight="1" x14ac:dyDescent="0.25">
      <c r="A61" s="126" t="s">
        <v>24</v>
      </c>
      <c r="B61" s="126"/>
      <c r="C61" s="126"/>
      <c r="D61" s="126"/>
      <c r="E61" s="126"/>
      <c r="F61" s="15"/>
      <c r="G61" s="30"/>
      <c r="H61" s="4"/>
      <c r="I61" s="31">
        <f t="shared" si="2"/>
        <v>0</v>
      </c>
      <c r="J61" s="9"/>
      <c r="K61" s="27"/>
      <c r="L61" s="9"/>
      <c r="M61" s="27"/>
      <c r="N61" s="9"/>
      <c r="O61" s="27"/>
      <c r="P61" s="9"/>
      <c r="Q61" s="27"/>
      <c r="R61" s="9"/>
      <c r="S61" s="27"/>
      <c r="T61" s="9"/>
      <c r="U61" s="27"/>
      <c r="V61" s="9"/>
      <c r="W61" s="27"/>
      <c r="X61" s="9"/>
      <c r="Y61" s="27"/>
      <c r="Z61" s="9"/>
      <c r="AA61" s="27"/>
      <c r="AB61" s="9"/>
      <c r="AC61" s="27"/>
      <c r="AD61" s="9"/>
      <c r="AE61" s="27"/>
      <c r="AF61" s="9"/>
      <c r="AG61" s="27"/>
      <c r="AH61" s="9"/>
    </row>
    <row r="62" spans="1:34" ht="15" customHeight="1" x14ac:dyDescent="0.25">
      <c r="A62" s="126" t="s">
        <v>24</v>
      </c>
      <c r="B62" s="126"/>
      <c r="C62" s="126"/>
      <c r="D62" s="126"/>
      <c r="E62" s="126"/>
      <c r="F62" s="15"/>
      <c r="G62" s="30"/>
      <c r="H62" s="4"/>
      <c r="I62" s="31">
        <f t="shared" si="2"/>
        <v>0</v>
      </c>
      <c r="J62" s="9"/>
      <c r="K62" s="26"/>
      <c r="L62" s="9"/>
      <c r="M62" s="26"/>
      <c r="N62" s="9"/>
      <c r="O62" s="26"/>
      <c r="P62" s="9"/>
      <c r="Q62" s="26"/>
      <c r="R62" s="9"/>
      <c r="S62" s="26"/>
      <c r="T62" s="9"/>
      <c r="U62" s="26"/>
      <c r="V62" s="9"/>
      <c r="W62" s="26"/>
      <c r="X62" s="9"/>
      <c r="Y62" s="26"/>
      <c r="Z62" s="9"/>
      <c r="AA62" s="26"/>
      <c r="AB62" s="9"/>
      <c r="AC62" s="26"/>
      <c r="AD62" s="9"/>
      <c r="AE62" s="26"/>
      <c r="AF62" s="9"/>
      <c r="AG62" s="26"/>
      <c r="AH62" s="9"/>
    </row>
    <row r="63" spans="1:34" ht="15" customHeight="1" x14ac:dyDescent="0.2">
      <c r="A63" s="11" t="s">
        <v>23</v>
      </c>
      <c r="B63" s="11"/>
      <c r="C63" s="11"/>
      <c r="D63" s="11"/>
      <c r="E63" s="11"/>
      <c r="F63" s="11"/>
      <c r="G63" s="15"/>
      <c r="H63" s="4"/>
      <c r="I63" s="19">
        <f>SUM(I20:I62)</f>
        <v>0</v>
      </c>
      <c r="J63" s="10"/>
      <c r="K63" s="19">
        <f>SUM(K20:K62)</f>
        <v>0</v>
      </c>
      <c r="L63" s="10"/>
      <c r="M63" s="19">
        <f>SUM(M20:M62)</f>
        <v>0</v>
      </c>
      <c r="N63" s="10"/>
      <c r="O63" s="19">
        <f>SUM(O20:O62)</f>
        <v>0</v>
      </c>
      <c r="P63" s="10"/>
      <c r="Q63" s="19">
        <f>SUM(Q20:Q62)</f>
        <v>0</v>
      </c>
      <c r="R63" s="10"/>
      <c r="S63" s="19">
        <f>SUM(S20:S62)</f>
        <v>0</v>
      </c>
      <c r="T63" s="10"/>
      <c r="U63" s="19">
        <f>SUM(U20:U62)</f>
        <v>0</v>
      </c>
      <c r="V63" s="10"/>
      <c r="W63" s="19">
        <f>SUM(W20:W62)</f>
        <v>0</v>
      </c>
      <c r="X63" s="10"/>
      <c r="Y63" s="19">
        <f>SUM(Y20:Y62)</f>
        <v>0</v>
      </c>
      <c r="Z63" s="10"/>
      <c r="AA63" s="19">
        <f>SUM(AA20:AA62)</f>
        <v>0</v>
      </c>
      <c r="AB63" s="10"/>
      <c r="AC63" s="19">
        <f>SUM(AC20:AC62)</f>
        <v>0</v>
      </c>
      <c r="AD63" s="10"/>
      <c r="AE63" s="19">
        <f>SUM(AE20:AE62)</f>
        <v>0</v>
      </c>
      <c r="AF63" s="10"/>
      <c r="AG63" s="19">
        <f>SUM(AG20:AG62)</f>
        <v>0</v>
      </c>
      <c r="AH63" s="10"/>
    </row>
    <row r="64" spans="1:34" ht="15" customHeight="1" x14ac:dyDescent="0.2">
      <c r="A64" s="4"/>
      <c r="B64" s="4"/>
      <c r="C64" s="4"/>
      <c r="D64" s="4"/>
      <c r="E64" s="4"/>
      <c r="F64" s="4"/>
      <c r="G64" s="15"/>
      <c r="H64" s="4"/>
      <c r="I64" s="22"/>
      <c r="J64" s="14"/>
      <c r="K64" s="22"/>
      <c r="L64" s="14"/>
      <c r="M64" s="22"/>
      <c r="N64" s="14"/>
      <c r="O64" s="22"/>
      <c r="P64" s="14"/>
      <c r="Q64" s="22"/>
      <c r="R64" s="14"/>
      <c r="S64" s="22"/>
      <c r="T64" s="14"/>
      <c r="U64" s="22"/>
      <c r="V64" s="14"/>
      <c r="W64" s="22"/>
      <c r="X64" s="14"/>
      <c r="Y64" s="22"/>
      <c r="Z64" s="14"/>
      <c r="AA64" s="22"/>
      <c r="AB64" s="14"/>
      <c r="AC64" s="22"/>
      <c r="AD64" s="14"/>
      <c r="AE64" s="22"/>
      <c r="AF64" s="14"/>
      <c r="AG64" s="22"/>
      <c r="AH64" s="14"/>
    </row>
    <row r="65" spans="1:34" ht="15" customHeight="1" x14ac:dyDescent="0.2">
      <c r="A65" s="128" t="s">
        <v>72</v>
      </c>
      <c r="B65" s="128"/>
      <c r="C65" s="128"/>
      <c r="D65" s="128" t="s">
        <v>17</v>
      </c>
      <c r="E65" s="128"/>
      <c r="F65" s="11"/>
      <c r="G65" s="15"/>
      <c r="H65" s="4"/>
      <c r="I65" s="23">
        <f>I17-I63</f>
        <v>0</v>
      </c>
      <c r="J65" s="13"/>
      <c r="K65" s="23">
        <f>K17-K63</f>
        <v>0</v>
      </c>
      <c r="L65" s="13"/>
      <c r="M65" s="23">
        <f>M17-M63</f>
        <v>0</v>
      </c>
      <c r="N65" s="13"/>
      <c r="O65" s="23">
        <f>O17-O63</f>
        <v>0</v>
      </c>
      <c r="P65" s="13"/>
      <c r="Q65" s="23">
        <f>Q17-Q63</f>
        <v>0</v>
      </c>
      <c r="R65" s="13"/>
      <c r="S65" s="23">
        <f>S17-S63</f>
        <v>0</v>
      </c>
      <c r="T65" s="13"/>
      <c r="U65" s="23">
        <f>U17-U63</f>
        <v>0</v>
      </c>
      <c r="V65" s="13"/>
      <c r="W65" s="23">
        <f>W17-W63</f>
        <v>0</v>
      </c>
      <c r="X65" s="13"/>
      <c r="Y65" s="23">
        <f>Y17-Y63</f>
        <v>0</v>
      </c>
      <c r="Z65" s="13"/>
      <c r="AA65" s="23">
        <f>AA17-AA63</f>
        <v>0</v>
      </c>
      <c r="AB65" s="13"/>
      <c r="AC65" s="23">
        <f>AC17-AC63</f>
        <v>0</v>
      </c>
      <c r="AD65" s="13"/>
      <c r="AE65" s="23">
        <f>AE17-AE63</f>
        <v>0</v>
      </c>
      <c r="AF65" s="13"/>
      <c r="AG65" s="23">
        <f>AG17-AG63</f>
        <v>0</v>
      </c>
      <c r="AH65" s="13"/>
    </row>
    <row r="66" spans="1:34" ht="33" customHeight="1" x14ac:dyDescent="0.25">
      <c r="A66" s="148"/>
      <c r="B66" s="149"/>
      <c r="C66" s="149"/>
      <c r="D66" s="149"/>
      <c r="E66" s="149"/>
    </row>
    <row r="67" spans="1:34" ht="15" customHeight="1" x14ac:dyDescent="0.25">
      <c r="A67" s="137" t="s">
        <v>116</v>
      </c>
      <c r="B67" s="138"/>
      <c r="C67" s="138"/>
      <c r="D67" s="138"/>
      <c r="E67" s="138"/>
    </row>
    <row r="68" spans="1:34" ht="15" customHeight="1" x14ac:dyDescent="0.25">
      <c r="A68" s="139" t="s">
        <v>156</v>
      </c>
      <c r="B68" s="140"/>
      <c r="C68" s="140"/>
      <c r="D68" s="140"/>
      <c r="E68" s="140"/>
      <c r="G68" s="29"/>
      <c r="H68" s="4"/>
      <c r="I68" s="31">
        <f>SUM(K68:AG68)</f>
        <v>0</v>
      </c>
      <c r="J68" s="9"/>
      <c r="K68" s="27"/>
      <c r="L68" s="9"/>
      <c r="M68" s="27"/>
      <c r="N68" s="9"/>
      <c r="O68" s="27"/>
      <c r="P68" s="9"/>
      <c r="Q68" s="27"/>
      <c r="R68" s="9"/>
      <c r="S68" s="27"/>
      <c r="T68" s="9"/>
      <c r="U68" s="27"/>
      <c r="V68" s="9"/>
      <c r="W68" s="27"/>
      <c r="X68" s="9"/>
      <c r="Y68" s="27"/>
      <c r="Z68" s="9"/>
      <c r="AA68" s="27"/>
      <c r="AB68" s="9"/>
      <c r="AC68" s="27"/>
      <c r="AD68" s="9"/>
      <c r="AE68" s="27"/>
      <c r="AF68" s="9"/>
      <c r="AG68" s="27"/>
    </row>
    <row r="69" spans="1:34" ht="15" customHeight="1" x14ac:dyDescent="0.25">
      <c r="A69" s="139" t="s">
        <v>157</v>
      </c>
      <c r="B69" s="140"/>
      <c r="C69" s="140"/>
      <c r="D69" s="140"/>
      <c r="E69" s="140"/>
      <c r="G69" s="118" t="s">
        <v>161</v>
      </c>
      <c r="I69" s="119">
        <f>'Vehicle Expense'!T44</f>
        <v>0</v>
      </c>
    </row>
    <row r="70" spans="1:34" ht="15" customHeight="1" x14ac:dyDescent="0.25">
      <c r="A70" s="139" t="s">
        <v>158</v>
      </c>
      <c r="B70" s="140"/>
      <c r="C70" s="140"/>
      <c r="D70" s="140"/>
      <c r="E70" s="140"/>
      <c r="G70" s="118" t="s">
        <v>161</v>
      </c>
      <c r="I70" s="119">
        <f>'Vehicle Expense'!T63</f>
        <v>0</v>
      </c>
    </row>
    <row r="71" spans="1:34" ht="15" customHeight="1" x14ac:dyDescent="0.25">
      <c r="A71" s="75"/>
      <c r="B71" s="117"/>
      <c r="C71" s="117"/>
      <c r="D71" s="117"/>
      <c r="E71" s="117"/>
    </row>
    <row r="72" spans="1:34" ht="15" customHeight="1" x14ac:dyDescent="0.25">
      <c r="A72" s="75"/>
      <c r="B72" s="117"/>
      <c r="C72" s="117"/>
      <c r="D72" s="117"/>
      <c r="E72" s="117"/>
    </row>
    <row r="73" spans="1:34" ht="15" customHeight="1" x14ac:dyDescent="0.25">
      <c r="A73" s="135" t="s">
        <v>33</v>
      </c>
      <c r="B73" s="136"/>
      <c r="C73" s="136"/>
      <c r="D73" s="136"/>
      <c r="E73" s="136"/>
      <c r="F73" s="11"/>
      <c r="G73" s="12"/>
      <c r="H73" s="11"/>
      <c r="I73" s="11"/>
    </row>
    <row r="74" spans="1:34" ht="15" customHeight="1" x14ac:dyDescent="0.25">
      <c r="A74" s="132" t="s">
        <v>3</v>
      </c>
      <c r="B74" s="132"/>
      <c r="C74" s="132"/>
      <c r="D74" s="132"/>
      <c r="E74" s="132"/>
      <c r="F74" s="15"/>
      <c r="G74" s="74"/>
      <c r="H74" s="38"/>
      <c r="I74" s="32"/>
      <c r="J74" s="9"/>
      <c r="AH74" s="9"/>
    </row>
    <row r="75" spans="1:34" ht="15" customHeight="1" x14ac:dyDescent="0.25">
      <c r="A75" s="132" t="s">
        <v>21</v>
      </c>
      <c r="B75" s="132"/>
      <c r="C75" s="132"/>
      <c r="D75" s="132"/>
      <c r="E75" s="132"/>
      <c r="F75" s="15"/>
      <c r="G75" s="70"/>
      <c r="H75" s="37"/>
      <c r="I75" s="31"/>
      <c r="J75" s="9"/>
      <c r="AH75" s="9"/>
    </row>
    <row r="76" spans="1:34" ht="15" customHeight="1" x14ac:dyDescent="0.2">
      <c r="O76" s="1"/>
    </row>
    <row r="77" spans="1:34" ht="15" customHeight="1" x14ac:dyDescent="0.2"/>
    <row r="78" spans="1:34" ht="15" customHeight="1" x14ac:dyDescent="0.2"/>
    <row r="79" spans="1:34" ht="15" customHeight="1" x14ac:dyDescent="0.2"/>
    <row r="80" spans="1:34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57">
    <mergeCell ref="A22:E22"/>
    <mergeCell ref="A2:J2"/>
    <mergeCell ref="A3:C3"/>
    <mergeCell ref="A4:C4"/>
    <mergeCell ref="G5:M5"/>
    <mergeCell ref="A14:E14"/>
    <mergeCell ref="A15:E15"/>
    <mergeCell ref="A16:E16"/>
    <mergeCell ref="A17:E17"/>
    <mergeCell ref="A19:E19"/>
    <mergeCell ref="A20:E20"/>
    <mergeCell ref="A21:E21"/>
    <mergeCell ref="A34:E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49:E49"/>
    <mergeCell ref="A36:E36"/>
    <mergeCell ref="A37:E37"/>
    <mergeCell ref="A38:E38"/>
    <mergeCell ref="A39:E39"/>
    <mergeCell ref="A40:E40"/>
    <mergeCell ref="A41:E41"/>
    <mergeCell ref="A44:E44"/>
    <mergeCell ref="A45:E45"/>
    <mergeCell ref="A46:E46"/>
    <mergeCell ref="A47:E47"/>
    <mergeCell ref="A48:E48"/>
    <mergeCell ref="A62:E62"/>
    <mergeCell ref="A50:E50"/>
    <mergeCell ref="A51:E51"/>
    <mergeCell ref="A52:E52"/>
    <mergeCell ref="A53:E53"/>
    <mergeCell ref="A55:E55"/>
    <mergeCell ref="A56:E56"/>
    <mergeCell ref="A57:E57"/>
    <mergeCell ref="A58:E58"/>
    <mergeCell ref="A59:E59"/>
    <mergeCell ref="A60:E60"/>
    <mergeCell ref="A61:E61"/>
    <mergeCell ref="A73:E73"/>
    <mergeCell ref="A74:E74"/>
    <mergeCell ref="A75:E75"/>
    <mergeCell ref="A65:E65"/>
    <mergeCell ref="A66:E66"/>
    <mergeCell ref="A67:E67"/>
    <mergeCell ref="A68:E68"/>
    <mergeCell ref="A69:E69"/>
    <mergeCell ref="A70:E70"/>
  </mergeCells>
  <dataValidations count="2">
    <dataValidation allowBlank="1" showInputMessage="1" showErrorMessage="1" promptTitle="Additional Info" prompt="Please provide details of furniture, equipment, appliances over $2,500." sqref="M55:M56 K55:K56 O55:O56 S55:S56 Q55:Q56 AG55:AG56 U55:U56 W55:W56 Y55:Y56 AA55:AA56 AC55:AC56 AE55:AE56 I55" xr:uid="{C6708C88-69A1-4E79-9AAF-FC4F10A92CD0}"/>
    <dataValidation type="decimal" allowBlank="1" showInputMessage="1" showErrorMessage="1" error="Please enter an amount between -10,000,000 and 10,000,000." promptTitle="Additional info" prompt="If you spent over $2,500 in a single transaction for repairs/maintenance, please provide a copy of the invoice. " sqref="K32 Q32 M32 I32 O32 S32 U32 W32 Y32 AA32 AC32 AE32 AG32" xr:uid="{CD35DE6B-B280-427E-BF86-893A8919839A}">
      <formula1>-10000000</formula1>
      <formula2>10000000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5301-620A-4DD7-BAF8-66FA2D3B067D}">
  <sheetPr>
    <tabColor theme="6"/>
  </sheetPr>
  <dimension ref="A1:AC63"/>
  <sheetViews>
    <sheetView showGridLines="0" workbookViewId="0">
      <selection activeCell="Z16" sqref="Z16"/>
    </sheetView>
  </sheetViews>
  <sheetFormatPr defaultColWidth="8.85546875" defaultRowHeight="12.75" x14ac:dyDescent="0.2"/>
  <cols>
    <col min="1" max="1" width="24.7109375" style="82" customWidth="1"/>
    <col min="2" max="2" width="10.28515625" style="82" customWidth="1"/>
    <col min="3" max="3" width="1.5703125" style="82" customWidth="1"/>
    <col min="4" max="4" width="11.140625" style="82" customWidth="1"/>
    <col min="5" max="5" width="1.5703125" style="82" customWidth="1"/>
    <col min="6" max="6" width="10.42578125" style="82" customWidth="1"/>
    <col min="7" max="7" width="1.42578125" style="82" customWidth="1"/>
    <col min="8" max="8" width="10.140625" style="82" bestFit="1" customWidth="1"/>
    <col min="9" max="9" width="1.42578125" style="82" customWidth="1"/>
    <col min="10" max="10" width="10.140625" style="82" bestFit="1" customWidth="1"/>
    <col min="11" max="11" width="1.42578125" style="82" hidden="1" customWidth="1"/>
    <col min="12" max="12" width="10.140625" style="82" hidden="1" customWidth="1"/>
    <col min="13" max="13" width="1.42578125" style="82" hidden="1" customWidth="1"/>
    <col min="14" max="14" width="10.140625" style="82" hidden="1" customWidth="1"/>
    <col min="15" max="15" width="1.42578125" style="82" hidden="1" customWidth="1"/>
    <col min="16" max="16" width="10.140625" style="82" hidden="1" customWidth="1"/>
    <col min="17" max="17" width="1.42578125" style="82" hidden="1" customWidth="1"/>
    <col min="18" max="18" width="10.140625" style="82" hidden="1" customWidth="1"/>
    <col min="19" max="19" width="1.42578125" style="82" hidden="1" customWidth="1"/>
    <col min="20" max="20" width="11.140625" style="82" hidden="1" customWidth="1"/>
    <col min="21" max="21" width="3" style="82" customWidth="1"/>
    <col min="22" max="22" width="11.28515625" style="82" bestFit="1" customWidth="1"/>
    <col min="23" max="23" width="1.5703125" style="82" customWidth="1"/>
    <col min="24" max="16384" width="8.85546875" style="82"/>
  </cols>
  <sheetData>
    <row r="1" spans="1:21" s="5" customFormat="1" ht="25.15" customHeight="1" x14ac:dyDescent="0.2">
      <c r="A1" s="164" t="s">
        <v>117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spans="1:21" customFormat="1" ht="15" x14ac:dyDescent="0.25">
      <c r="A2" s="165" t="s">
        <v>76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</row>
    <row r="3" spans="1:21" s="5" customFormat="1" ht="7.9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/>
      <c r="M3" s="76"/>
      <c r="N3"/>
      <c r="O3" s="76"/>
      <c r="P3"/>
      <c r="Q3" s="76"/>
      <c r="R3"/>
      <c r="S3" s="76"/>
      <c r="T3"/>
      <c r="U3"/>
    </row>
    <row r="4" spans="1:21" s="78" customFormat="1" ht="15" x14ac:dyDescent="0.25">
      <c r="A4" s="166" t="s">
        <v>0</v>
      </c>
      <c r="B4" s="131"/>
      <c r="C4"/>
      <c r="D4" s="77"/>
      <c r="E4"/>
      <c r="F4" s="77"/>
      <c r="G4" s="77"/>
      <c r="H4" s="77"/>
      <c r="I4" s="77"/>
      <c r="J4" s="77"/>
      <c r="K4" s="77"/>
      <c r="M4" s="77"/>
      <c r="O4" s="77"/>
      <c r="Q4" s="77"/>
      <c r="S4" s="77"/>
    </row>
    <row r="5" spans="1:21" s="78" customFormat="1" ht="15" x14ac:dyDescent="0.25">
      <c r="A5" s="167" t="s">
        <v>1</v>
      </c>
      <c r="B5" s="168"/>
      <c r="C5"/>
      <c r="D5" s="79"/>
      <c r="E5"/>
      <c r="F5" s="79"/>
      <c r="G5" s="79"/>
      <c r="H5" s="79"/>
      <c r="I5" s="79"/>
      <c r="J5" s="79"/>
      <c r="K5" s="79"/>
      <c r="M5" s="79"/>
      <c r="O5" s="79"/>
      <c r="Q5" s="79"/>
      <c r="S5" s="79"/>
    </row>
    <row r="6" spans="1:21" s="5" customFormat="1" ht="7.15" customHeight="1" x14ac:dyDescent="0.2"/>
    <row r="7" spans="1:21" x14ac:dyDescent="0.2">
      <c r="A7" s="80" t="s">
        <v>118</v>
      </c>
      <c r="B7" s="81"/>
      <c r="C7" s="81"/>
      <c r="D7" s="81"/>
      <c r="E7" s="81"/>
      <c r="F7" s="81"/>
      <c r="G7" s="81"/>
      <c r="H7" s="81"/>
      <c r="I7" s="81"/>
      <c r="J7" s="81"/>
      <c r="K7" s="81"/>
      <c r="M7" s="81"/>
      <c r="O7" s="81"/>
      <c r="Q7" s="81"/>
      <c r="S7" s="81"/>
    </row>
    <row r="8" spans="1:21" ht="15.75" x14ac:dyDescent="0.25">
      <c r="A8" s="83" t="s">
        <v>119</v>
      </c>
      <c r="B8" s="84"/>
      <c r="C8" s="84"/>
      <c r="D8" s="84"/>
      <c r="E8" s="84"/>
      <c r="F8" s="85"/>
    </row>
    <row r="10" spans="1:21" ht="15" x14ac:dyDescent="0.25">
      <c r="A10" s="82" t="s">
        <v>120</v>
      </c>
      <c r="B10" s="161"/>
      <c r="C10" s="161"/>
      <c r="D10" s="162"/>
      <c r="E10" s="162"/>
      <c r="F10" s="162"/>
      <c r="G10" s="58"/>
      <c r="H10" s="58"/>
      <c r="I10" s="58"/>
      <c r="J10" s="58"/>
      <c r="K10" s="58"/>
      <c r="M10" s="58"/>
      <c r="O10" s="58"/>
      <c r="Q10" s="58"/>
      <c r="S10" s="58"/>
    </row>
    <row r="11" spans="1:21" ht="15" x14ac:dyDescent="0.25">
      <c r="A11" s="82" t="s">
        <v>121</v>
      </c>
      <c r="B11" s="161"/>
      <c r="C11" s="161"/>
      <c r="D11" s="162"/>
      <c r="E11" s="162"/>
      <c r="F11" s="162"/>
      <c r="G11" s="58"/>
      <c r="H11" s="58"/>
      <c r="I11" s="58"/>
      <c r="J11" s="58"/>
      <c r="K11" s="58"/>
      <c r="M11" s="58"/>
      <c r="O11" s="58"/>
      <c r="Q11" s="58"/>
      <c r="S11" s="58"/>
    </row>
    <row r="12" spans="1:21" ht="15" x14ac:dyDescent="0.25">
      <c r="A12" s="82" t="s">
        <v>122</v>
      </c>
      <c r="B12" s="163"/>
      <c r="C12" s="163"/>
      <c r="D12" s="162"/>
      <c r="E12" s="162"/>
      <c r="F12" s="162"/>
      <c r="G12" s="58"/>
      <c r="H12" s="58"/>
      <c r="I12" s="58"/>
      <c r="J12" s="58"/>
      <c r="K12" s="58"/>
      <c r="M12" s="58"/>
      <c r="O12" s="58"/>
      <c r="Q12" s="58"/>
      <c r="S12" s="58"/>
    </row>
    <row r="13" spans="1:21" ht="15" x14ac:dyDescent="0.25">
      <c r="A13" s="82" t="s">
        <v>123</v>
      </c>
      <c r="B13" s="159">
        <v>0</v>
      </c>
      <c r="C13" s="159"/>
      <c r="D13" s="160"/>
      <c r="E13" s="160"/>
      <c r="F13" s="160"/>
      <c r="G13" s="58"/>
      <c r="H13" s="58"/>
      <c r="I13" s="58"/>
      <c r="J13" s="58"/>
      <c r="K13" s="58"/>
      <c r="M13" s="58"/>
      <c r="O13" s="58"/>
      <c r="Q13" s="58"/>
      <c r="S13" s="58"/>
    </row>
    <row r="14" spans="1:21" ht="15" x14ac:dyDescent="0.25">
      <c r="A14" s="82" t="s">
        <v>124</v>
      </c>
      <c r="B14" s="157"/>
      <c r="C14" s="157"/>
      <c r="D14" s="158"/>
      <c r="E14" s="158"/>
      <c r="F14" s="158"/>
      <c r="G14" s="58"/>
      <c r="H14" s="58"/>
      <c r="I14" s="58"/>
      <c r="J14" s="58"/>
      <c r="K14" s="58"/>
      <c r="M14" s="58"/>
      <c r="O14" s="58"/>
      <c r="Q14" s="58"/>
      <c r="S14" s="58"/>
    </row>
    <row r="15" spans="1:21" ht="15" x14ac:dyDescent="0.25">
      <c r="A15" s="82" t="s">
        <v>125</v>
      </c>
      <c r="B15" s="159">
        <v>0</v>
      </c>
      <c r="C15" s="159"/>
      <c r="D15" s="160"/>
      <c r="E15" s="160"/>
      <c r="F15" s="160"/>
      <c r="G15" s="58"/>
      <c r="H15" s="58"/>
      <c r="I15" s="58"/>
      <c r="J15" s="58"/>
      <c r="K15" s="58"/>
      <c r="M15" s="58"/>
      <c r="O15" s="58"/>
      <c r="Q15" s="58"/>
      <c r="S15" s="58"/>
    </row>
    <row r="16" spans="1:21" ht="26.25" x14ac:dyDescent="0.25">
      <c r="A16" s="82" t="s">
        <v>126</v>
      </c>
      <c r="B16" s="159">
        <v>0</v>
      </c>
      <c r="C16" s="159"/>
      <c r="D16" s="160"/>
      <c r="E16" s="160"/>
      <c r="F16" s="160"/>
      <c r="G16" s="58"/>
      <c r="H16" s="58"/>
      <c r="I16" s="58"/>
      <c r="J16" s="58"/>
      <c r="K16" s="58"/>
      <c r="M16" s="58"/>
      <c r="O16" s="58"/>
      <c r="Q16" s="58"/>
      <c r="S16" s="58"/>
    </row>
    <row r="18" spans="1:29" x14ac:dyDescent="0.2">
      <c r="A18" s="80" t="s">
        <v>127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M18" s="81"/>
      <c r="O18" s="81"/>
      <c r="Q18" s="81"/>
      <c r="S18" s="81"/>
    </row>
    <row r="19" spans="1:29" x14ac:dyDescent="0.2">
      <c r="H19" s="87" t="s">
        <v>128</v>
      </c>
      <c r="J19" s="87" t="s">
        <v>129</v>
      </c>
    </row>
    <row r="20" spans="1:29" x14ac:dyDescent="0.2">
      <c r="A20" s="5" t="s">
        <v>130</v>
      </c>
      <c r="H20" s="88"/>
      <c r="J20" s="88"/>
    </row>
    <row r="21" spans="1:29" x14ac:dyDescent="0.2">
      <c r="A21" s="5" t="s">
        <v>131</v>
      </c>
      <c r="H21" s="88"/>
      <c r="J21" s="88"/>
    </row>
    <row r="22" spans="1:29" x14ac:dyDescent="0.2">
      <c r="A22" s="5" t="s">
        <v>132</v>
      </c>
      <c r="H22" s="88"/>
      <c r="J22" s="88"/>
    </row>
    <row r="23" spans="1:29" x14ac:dyDescent="0.2">
      <c r="A23" s="5" t="s">
        <v>133</v>
      </c>
      <c r="H23" s="88"/>
      <c r="J23" s="88"/>
    </row>
    <row r="24" spans="1:29" x14ac:dyDescent="0.2">
      <c r="A24" s="89" t="s">
        <v>134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M24" s="90"/>
      <c r="O24" s="90"/>
      <c r="Q24" s="90"/>
      <c r="S24" s="90"/>
    </row>
    <row r="25" spans="1:29" x14ac:dyDescent="0.2">
      <c r="A25" s="5"/>
      <c r="H25" s="91"/>
      <c r="J25" s="91"/>
      <c r="U25" s="91"/>
    </row>
    <row r="26" spans="1:29" x14ac:dyDescent="0.2">
      <c r="A26" s="92" t="s">
        <v>176</v>
      </c>
      <c r="B26" s="93"/>
      <c r="C26" s="93"/>
      <c r="D26" s="93"/>
      <c r="E26" s="93"/>
      <c r="F26" s="94">
        <v>0.67</v>
      </c>
      <c r="G26" s="93"/>
      <c r="H26" s="93"/>
      <c r="I26" s="93"/>
      <c r="J26" s="93"/>
      <c r="K26" s="93"/>
      <c r="M26" s="93"/>
      <c r="O26" s="93"/>
      <c r="Q26" s="93"/>
      <c r="S26" s="93"/>
      <c r="U26" s="91"/>
    </row>
    <row r="27" spans="1:29" x14ac:dyDescent="0.2">
      <c r="A27" s="95"/>
      <c r="U27" s="91"/>
    </row>
    <row r="28" spans="1:29" x14ac:dyDescent="0.2">
      <c r="A28" s="80" t="s">
        <v>135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M28" s="81"/>
      <c r="O28" s="81"/>
      <c r="Q28" s="81"/>
      <c r="S28" s="81"/>
      <c r="U28" s="91"/>
    </row>
    <row r="29" spans="1:29" ht="15" x14ac:dyDescent="0.25">
      <c r="A29" s="153" t="s">
        <v>177</v>
      </c>
      <c r="B29" s="154"/>
      <c r="C29" s="154"/>
      <c r="D29" s="154"/>
      <c r="E29" s="154"/>
      <c r="F29" s="154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6"/>
    </row>
    <row r="30" spans="1:29" ht="30" x14ac:dyDescent="0.25">
      <c r="A30" s="96"/>
      <c r="B30" s="115" t="s">
        <v>145</v>
      </c>
      <c r="C30" s="115"/>
      <c r="D30" s="115" t="s">
        <v>146</v>
      </c>
      <c r="E30" s="115"/>
      <c r="F30" s="115" t="s">
        <v>147</v>
      </c>
      <c r="G30" s="59"/>
      <c r="H30" s="115" t="s">
        <v>148</v>
      </c>
      <c r="I30" s="59"/>
      <c r="J30" s="115" t="s">
        <v>149</v>
      </c>
      <c r="K30" s="59"/>
      <c r="L30" s="115" t="s">
        <v>150</v>
      </c>
      <c r="M30" s="59"/>
      <c r="N30" s="115" t="s">
        <v>151</v>
      </c>
      <c r="O30" s="59"/>
      <c r="P30" s="115" t="s">
        <v>152</v>
      </c>
      <c r="Q30" s="59"/>
      <c r="R30" s="115" t="s">
        <v>153</v>
      </c>
      <c r="S30" s="59"/>
      <c r="T30" s="115" t="s">
        <v>154</v>
      </c>
      <c r="U30" s="59"/>
      <c r="V30" s="116" t="s">
        <v>155</v>
      </c>
      <c r="W30" s="59"/>
      <c r="X30" s="115" t="s">
        <v>136</v>
      </c>
      <c r="Y30" s="97"/>
      <c r="Z30" s="91"/>
      <c r="AA30" s="91"/>
      <c r="AB30" s="59"/>
      <c r="AC30" s="59"/>
    </row>
    <row r="31" spans="1:29" x14ac:dyDescent="0.2">
      <c r="A31" s="98" t="s">
        <v>28</v>
      </c>
      <c r="B31" s="86"/>
      <c r="C31" s="91"/>
      <c r="D31" s="86"/>
      <c r="E31" s="91"/>
      <c r="F31" s="86"/>
      <c r="G31" s="91"/>
      <c r="H31" s="86"/>
      <c r="I31" s="91"/>
      <c r="J31" s="86"/>
      <c r="K31" s="91"/>
      <c r="L31" s="86"/>
      <c r="M31" s="91"/>
      <c r="N31" s="86"/>
      <c r="O31" s="91"/>
      <c r="P31" s="86"/>
      <c r="Q31" s="91"/>
      <c r="R31" s="86"/>
      <c r="S31" s="91"/>
      <c r="T31" s="86"/>
      <c r="U31" s="91"/>
      <c r="V31" s="86"/>
      <c r="W31" s="91"/>
      <c r="X31" s="99">
        <f t="shared" ref="X31:X42" si="0">SUM(B31:V31)</f>
        <v>0</v>
      </c>
      <c r="Y31" s="100"/>
      <c r="Z31" s="101"/>
      <c r="AA31" s="101"/>
      <c r="AB31" s="91"/>
      <c r="AC31" s="91"/>
    </row>
    <row r="32" spans="1:29" x14ac:dyDescent="0.2">
      <c r="A32" s="98" t="s">
        <v>60</v>
      </c>
      <c r="B32" s="102"/>
      <c r="C32" s="91"/>
      <c r="D32" s="102"/>
      <c r="E32" s="91"/>
      <c r="F32" s="102"/>
      <c r="G32" s="91"/>
      <c r="H32" s="102"/>
      <c r="I32" s="91"/>
      <c r="J32" s="102"/>
      <c r="K32" s="91"/>
      <c r="L32" s="102"/>
      <c r="M32" s="91"/>
      <c r="N32" s="102"/>
      <c r="O32" s="91"/>
      <c r="P32" s="102"/>
      <c r="Q32" s="91"/>
      <c r="R32" s="102"/>
      <c r="S32" s="91"/>
      <c r="T32" s="102"/>
      <c r="U32" s="91"/>
      <c r="V32" s="102"/>
      <c r="W32" s="91"/>
      <c r="X32" s="99">
        <f t="shared" si="0"/>
        <v>0</v>
      </c>
      <c r="Y32" s="100"/>
      <c r="Z32" s="101"/>
      <c r="AA32" s="101"/>
      <c r="AB32" s="91"/>
      <c r="AC32" s="91"/>
    </row>
    <row r="33" spans="1:29" x14ac:dyDescent="0.2">
      <c r="A33" s="98" t="s">
        <v>61</v>
      </c>
      <c r="B33" s="102"/>
      <c r="C33" s="91"/>
      <c r="D33" s="102"/>
      <c r="E33" s="91"/>
      <c r="F33" s="102"/>
      <c r="G33" s="91"/>
      <c r="H33" s="102"/>
      <c r="I33" s="91"/>
      <c r="J33" s="102"/>
      <c r="K33" s="91"/>
      <c r="L33" s="102"/>
      <c r="M33" s="91"/>
      <c r="N33" s="102"/>
      <c r="O33" s="91"/>
      <c r="P33" s="102"/>
      <c r="Q33" s="91"/>
      <c r="R33" s="102"/>
      <c r="S33" s="91"/>
      <c r="T33" s="102"/>
      <c r="U33" s="91"/>
      <c r="V33" s="102"/>
      <c r="W33" s="91"/>
      <c r="X33" s="99">
        <f t="shared" si="0"/>
        <v>0</v>
      </c>
      <c r="Y33" s="100"/>
      <c r="Z33" s="101"/>
      <c r="AA33" s="101"/>
      <c r="AB33" s="91"/>
      <c r="AC33" s="91"/>
    </row>
    <row r="34" spans="1:29" x14ac:dyDescent="0.2">
      <c r="A34" s="98" t="s">
        <v>62</v>
      </c>
      <c r="B34" s="102"/>
      <c r="C34" s="91"/>
      <c r="D34" s="102"/>
      <c r="E34" s="91"/>
      <c r="F34" s="102"/>
      <c r="G34" s="91"/>
      <c r="H34" s="102"/>
      <c r="I34" s="91"/>
      <c r="J34" s="102"/>
      <c r="K34" s="91"/>
      <c r="L34" s="102"/>
      <c r="M34" s="91"/>
      <c r="N34" s="102"/>
      <c r="O34" s="91"/>
      <c r="P34" s="102"/>
      <c r="Q34" s="91"/>
      <c r="R34" s="102"/>
      <c r="S34" s="91"/>
      <c r="T34" s="102"/>
      <c r="U34" s="91"/>
      <c r="V34" s="102"/>
      <c r="W34" s="91"/>
      <c r="X34" s="99">
        <f t="shared" si="0"/>
        <v>0</v>
      </c>
      <c r="Y34" s="100"/>
      <c r="Z34" s="101"/>
      <c r="AA34" s="101"/>
      <c r="AB34" s="91"/>
      <c r="AC34" s="91"/>
    </row>
    <row r="35" spans="1:29" x14ac:dyDescent="0.2">
      <c r="A35" s="98" t="s">
        <v>63</v>
      </c>
      <c r="B35" s="102"/>
      <c r="C35" s="91"/>
      <c r="D35" s="102"/>
      <c r="E35" s="91"/>
      <c r="F35" s="102"/>
      <c r="G35" s="91"/>
      <c r="H35" s="102"/>
      <c r="I35" s="91"/>
      <c r="J35" s="102"/>
      <c r="K35" s="91"/>
      <c r="L35" s="102"/>
      <c r="M35" s="91"/>
      <c r="N35" s="102"/>
      <c r="O35" s="91"/>
      <c r="P35" s="102"/>
      <c r="Q35" s="91"/>
      <c r="R35" s="102"/>
      <c r="S35" s="91"/>
      <c r="T35" s="102"/>
      <c r="U35" s="91"/>
      <c r="V35" s="102"/>
      <c r="W35" s="91"/>
      <c r="X35" s="99">
        <f t="shared" si="0"/>
        <v>0</v>
      </c>
      <c r="Y35" s="100"/>
      <c r="Z35" s="101"/>
      <c r="AA35" s="101"/>
      <c r="AB35" s="91"/>
      <c r="AC35" s="91"/>
    </row>
    <row r="36" spans="1:29" x14ac:dyDescent="0.2">
      <c r="A36" s="98" t="s">
        <v>64</v>
      </c>
      <c r="B36" s="102"/>
      <c r="C36" s="91"/>
      <c r="D36" s="102"/>
      <c r="E36" s="91"/>
      <c r="F36" s="102"/>
      <c r="G36" s="91"/>
      <c r="H36" s="102"/>
      <c r="I36" s="91"/>
      <c r="J36" s="102"/>
      <c r="K36" s="91"/>
      <c r="L36" s="102"/>
      <c r="M36" s="91"/>
      <c r="N36" s="102"/>
      <c r="O36" s="91"/>
      <c r="P36" s="102"/>
      <c r="Q36" s="91"/>
      <c r="R36" s="102"/>
      <c r="S36" s="91"/>
      <c r="T36" s="102"/>
      <c r="U36" s="91"/>
      <c r="V36" s="102"/>
      <c r="W36" s="91"/>
      <c r="X36" s="99">
        <f t="shared" si="0"/>
        <v>0</v>
      </c>
      <c r="Y36" s="100"/>
      <c r="Z36" s="101"/>
      <c r="AA36" s="101"/>
      <c r="AB36" s="91"/>
      <c r="AC36" s="91"/>
    </row>
    <row r="37" spans="1:29" x14ac:dyDescent="0.2">
      <c r="A37" s="98" t="s">
        <v>65</v>
      </c>
      <c r="B37" s="102"/>
      <c r="C37" s="91"/>
      <c r="D37" s="102"/>
      <c r="E37" s="91"/>
      <c r="F37" s="102"/>
      <c r="G37" s="91"/>
      <c r="H37" s="102"/>
      <c r="I37" s="91"/>
      <c r="J37" s="102"/>
      <c r="K37" s="91"/>
      <c r="L37" s="102"/>
      <c r="M37" s="91"/>
      <c r="N37" s="102"/>
      <c r="O37" s="91"/>
      <c r="P37" s="102"/>
      <c r="Q37" s="91"/>
      <c r="R37" s="102"/>
      <c r="S37" s="91"/>
      <c r="T37" s="102"/>
      <c r="U37" s="91"/>
      <c r="V37" s="102"/>
      <c r="W37" s="91"/>
      <c r="X37" s="99">
        <f t="shared" si="0"/>
        <v>0</v>
      </c>
      <c r="Y37" s="100"/>
      <c r="Z37" s="101"/>
      <c r="AA37" s="101"/>
      <c r="AB37" s="91"/>
      <c r="AC37" s="91"/>
    </row>
    <row r="38" spans="1:29" x14ac:dyDescent="0.2">
      <c r="A38" s="98" t="s">
        <v>66</v>
      </c>
      <c r="B38" s="102"/>
      <c r="C38" s="91"/>
      <c r="D38" s="102"/>
      <c r="E38" s="91"/>
      <c r="F38" s="102"/>
      <c r="G38" s="91"/>
      <c r="H38" s="102"/>
      <c r="I38" s="91"/>
      <c r="J38" s="102"/>
      <c r="K38" s="91"/>
      <c r="L38" s="102"/>
      <c r="M38" s="91"/>
      <c r="N38" s="102"/>
      <c r="O38" s="91"/>
      <c r="P38" s="102"/>
      <c r="Q38" s="91"/>
      <c r="R38" s="102"/>
      <c r="S38" s="91"/>
      <c r="T38" s="102"/>
      <c r="U38" s="91"/>
      <c r="V38" s="102"/>
      <c r="W38" s="91"/>
      <c r="X38" s="99">
        <f t="shared" si="0"/>
        <v>0</v>
      </c>
      <c r="Y38" s="100"/>
      <c r="Z38" s="101"/>
      <c r="AA38" s="101"/>
      <c r="AB38" s="91"/>
      <c r="AC38" s="91"/>
    </row>
    <row r="39" spans="1:29" x14ac:dyDescent="0.2">
      <c r="A39" s="98" t="s">
        <v>67</v>
      </c>
      <c r="B39" s="102"/>
      <c r="C39" s="91"/>
      <c r="D39" s="102"/>
      <c r="E39" s="91"/>
      <c r="F39" s="102"/>
      <c r="G39" s="91"/>
      <c r="H39" s="102"/>
      <c r="I39" s="91"/>
      <c r="J39" s="102"/>
      <c r="K39" s="91"/>
      <c r="L39" s="102"/>
      <c r="M39" s="91"/>
      <c r="N39" s="102"/>
      <c r="O39" s="91"/>
      <c r="P39" s="102"/>
      <c r="Q39" s="91"/>
      <c r="R39" s="102"/>
      <c r="S39" s="91"/>
      <c r="T39" s="102"/>
      <c r="U39" s="91"/>
      <c r="V39" s="102"/>
      <c r="W39" s="91"/>
      <c r="X39" s="99">
        <f t="shared" si="0"/>
        <v>0</v>
      </c>
      <c r="Y39" s="100"/>
      <c r="Z39" s="101"/>
      <c r="AA39" s="101"/>
      <c r="AB39" s="91"/>
      <c r="AC39" s="91"/>
    </row>
    <row r="40" spans="1:29" x14ac:dyDescent="0.2">
      <c r="A40" s="98" t="s">
        <v>68</v>
      </c>
      <c r="B40" s="102"/>
      <c r="C40" s="91"/>
      <c r="D40" s="102"/>
      <c r="E40" s="91"/>
      <c r="F40" s="102"/>
      <c r="G40" s="91"/>
      <c r="H40" s="102"/>
      <c r="I40" s="91"/>
      <c r="J40" s="102"/>
      <c r="K40" s="91"/>
      <c r="L40" s="102"/>
      <c r="M40" s="91"/>
      <c r="N40" s="102"/>
      <c r="O40" s="91"/>
      <c r="P40" s="102"/>
      <c r="Q40" s="91"/>
      <c r="R40" s="102"/>
      <c r="S40" s="91"/>
      <c r="T40" s="102"/>
      <c r="U40" s="91"/>
      <c r="V40" s="102"/>
      <c r="W40" s="91"/>
      <c r="X40" s="99">
        <f t="shared" si="0"/>
        <v>0</v>
      </c>
      <c r="Y40" s="100"/>
      <c r="Z40" s="101"/>
      <c r="AA40" s="101"/>
      <c r="AB40" s="91"/>
      <c r="AC40" s="91"/>
    </row>
    <row r="41" spans="1:29" x14ac:dyDescent="0.2">
      <c r="A41" s="98" t="s">
        <v>69</v>
      </c>
      <c r="B41" s="102"/>
      <c r="C41" s="91"/>
      <c r="D41" s="102"/>
      <c r="E41" s="91"/>
      <c r="F41" s="102"/>
      <c r="G41" s="91"/>
      <c r="H41" s="102"/>
      <c r="I41" s="91"/>
      <c r="J41" s="102"/>
      <c r="K41" s="91"/>
      <c r="L41" s="102"/>
      <c r="M41" s="91"/>
      <c r="N41" s="102"/>
      <c r="O41" s="91"/>
      <c r="P41" s="102"/>
      <c r="Q41" s="91"/>
      <c r="R41" s="102"/>
      <c r="S41" s="91"/>
      <c r="T41" s="102"/>
      <c r="U41" s="91"/>
      <c r="V41" s="102"/>
      <c r="W41" s="91"/>
      <c r="X41" s="99">
        <f t="shared" si="0"/>
        <v>0</v>
      </c>
      <c r="Y41" s="100"/>
      <c r="Z41" s="101"/>
      <c r="AA41" s="101"/>
      <c r="AB41" s="91"/>
      <c r="AC41" s="91"/>
    </row>
    <row r="42" spans="1:29" x14ac:dyDescent="0.2">
      <c r="A42" s="98" t="s">
        <v>70</v>
      </c>
      <c r="B42" s="102"/>
      <c r="C42" s="91"/>
      <c r="D42" s="102"/>
      <c r="E42" s="91"/>
      <c r="F42" s="102"/>
      <c r="G42" s="91"/>
      <c r="H42" s="102"/>
      <c r="I42" s="91"/>
      <c r="J42" s="102"/>
      <c r="K42" s="91"/>
      <c r="L42" s="102"/>
      <c r="M42" s="91"/>
      <c r="N42" s="102"/>
      <c r="O42" s="91"/>
      <c r="P42" s="102"/>
      <c r="Q42" s="91"/>
      <c r="R42" s="102"/>
      <c r="S42" s="91"/>
      <c r="T42" s="102"/>
      <c r="U42" s="91"/>
      <c r="V42" s="102"/>
      <c r="W42" s="91"/>
      <c r="X42" s="99">
        <f t="shared" si="0"/>
        <v>0</v>
      </c>
      <c r="Y42" s="97"/>
      <c r="Z42" s="91"/>
      <c r="AA42" s="91"/>
      <c r="AB42" s="91"/>
      <c r="AC42" s="91"/>
    </row>
    <row r="43" spans="1:29" ht="13.5" thickBot="1" x14ac:dyDescent="0.25">
      <c r="A43" s="98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7"/>
      <c r="Z43" s="91"/>
      <c r="AA43" s="91"/>
      <c r="AB43" s="91"/>
      <c r="AC43" s="91"/>
    </row>
    <row r="44" spans="1:29" ht="26.25" thickBot="1" x14ac:dyDescent="0.25">
      <c r="A44" s="103" t="s">
        <v>162</v>
      </c>
      <c r="B44" s="104">
        <f>SUM(B31:B42)*$F$26</f>
        <v>0</v>
      </c>
      <c r="C44" s="91"/>
      <c r="D44" s="104">
        <f>SUM(D31:D42)*$F$26</f>
        <v>0</v>
      </c>
      <c r="E44" s="101"/>
      <c r="F44" s="104">
        <f>SUM(F31:F42)*$F$26</f>
        <v>0</v>
      </c>
      <c r="G44" s="101"/>
      <c r="H44" s="104">
        <f>SUM(H31:H42)*$F$26</f>
        <v>0</v>
      </c>
      <c r="I44" s="101"/>
      <c r="J44" s="104">
        <f>SUM(J31:J42)*$F$26</f>
        <v>0</v>
      </c>
      <c r="K44" s="101"/>
      <c r="L44" s="104">
        <f>SUM(L31:L42)*$F$26</f>
        <v>0</v>
      </c>
      <c r="M44" s="101"/>
      <c r="N44" s="104">
        <f>SUM(N31:N42)*$F$26</f>
        <v>0</v>
      </c>
      <c r="O44" s="101"/>
      <c r="P44" s="104">
        <f>SUM(P31:P42)*$F$26</f>
        <v>0</v>
      </c>
      <c r="Q44" s="101"/>
      <c r="R44" s="104">
        <f>SUM(R31:R42)*$F$26</f>
        <v>0</v>
      </c>
      <c r="S44" s="101"/>
      <c r="T44" s="104">
        <f>SUM(T31:T42)*$F$26</f>
        <v>0</v>
      </c>
      <c r="U44" s="101"/>
      <c r="V44" s="150" t="s">
        <v>137</v>
      </c>
      <c r="W44" s="151"/>
      <c r="X44" s="152"/>
      <c r="Y44" s="105">
        <f>IFERROR(SUM(B31:T42)/SUM(X31:X42),0)</f>
        <v>0</v>
      </c>
      <c r="Z44" s="91"/>
      <c r="AA44" s="91"/>
      <c r="AB44" s="91"/>
      <c r="AC44" s="91"/>
    </row>
    <row r="45" spans="1:29" x14ac:dyDescent="0.2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8"/>
      <c r="Z45" s="91"/>
      <c r="AA45" s="91"/>
      <c r="AC45" s="91"/>
    </row>
    <row r="46" spans="1:29" x14ac:dyDescent="0.2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C46" s="91"/>
    </row>
    <row r="47" spans="1:29" x14ac:dyDescent="0.2">
      <c r="A47" s="80" t="s">
        <v>138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</row>
    <row r="48" spans="1:29" x14ac:dyDescent="0.2">
      <c r="A48" s="109" t="s">
        <v>139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</row>
    <row r="49" spans="1:23" ht="15.75" x14ac:dyDescent="0.25">
      <c r="A49" s="83" t="s">
        <v>140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1"/>
    </row>
    <row r="51" spans="1:23" x14ac:dyDescent="0.2">
      <c r="A51" s="82" t="s">
        <v>141</v>
      </c>
      <c r="B51" s="111">
        <v>0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W51" s="91"/>
    </row>
    <row r="52" spans="1:23" x14ac:dyDescent="0.2">
      <c r="A52" s="82" t="s">
        <v>142</v>
      </c>
      <c r="B52" s="112">
        <v>0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W52" s="91"/>
    </row>
    <row r="53" spans="1:23" x14ac:dyDescent="0.2">
      <c r="A53" s="82" t="s">
        <v>7</v>
      </c>
      <c r="B53" s="112">
        <v>0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W53" s="91"/>
    </row>
    <row r="54" spans="1:23" x14ac:dyDescent="0.2">
      <c r="A54" s="82" t="s">
        <v>159</v>
      </c>
      <c r="B54" s="112">
        <v>0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W54" s="91"/>
    </row>
    <row r="55" spans="1:23" x14ac:dyDescent="0.2">
      <c r="A55" s="82" t="s">
        <v>125</v>
      </c>
      <c r="B55" s="112">
        <v>0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W55" s="91"/>
    </row>
    <row r="56" spans="1:23" x14ac:dyDescent="0.2">
      <c r="A56" s="82" t="s">
        <v>160</v>
      </c>
      <c r="B56" s="112">
        <v>0</v>
      </c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W56" s="91"/>
    </row>
    <row r="58" spans="1:23" ht="13.5" thickBot="1" x14ac:dyDescent="0.25">
      <c r="A58" s="82" t="s">
        <v>143</v>
      </c>
      <c r="B58" s="113">
        <f>SUM(B51:B56)</f>
        <v>0</v>
      </c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W58" s="91"/>
    </row>
    <row r="59" spans="1:23" ht="13.5" thickTop="1" x14ac:dyDescent="0.2"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W59" s="91"/>
    </row>
    <row r="60" spans="1:23" ht="15.75" thickBot="1" x14ac:dyDescent="0.3">
      <c r="B60" s="115" t="str">
        <f>B30</f>
        <v>Property 1</v>
      </c>
      <c r="C60" s="115"/>
      <c r="D60" s="115" t="str">
        <f>D30</f>
        <v>Property 2</v>
      </c>
      <c r="E60" s="115"/>
      <c r="F60" s="115" t="str">
        <f>F30</f>
        <v>Property 3</v>
      </c>
      <c r="G60" s="59"/>
      <c r="H60" s="115" t="str">
        <f>H30</f>
        <v>Property 4</v>
      </c>
      <c r="I60" s="59"/>
      <c r="J60" s="115" t="str">
        <f>J30</f>
        <v>Property 5</v>
      </c>
      <c r="L60" s="115" t="str">
        <f>L30</f>
        <v>Property 6</v>
      </c>
      <c r="N60" s="115" t="str">
        <f>N30</f>
        <v>Property 7</v>
      </c>
      <c r="P60" s="115" t="str">
        <f>P30</f>
        <v>Property 8</v>
      </c>
      <c r="R60" s="115" t="str">
        <f>R30</f>
        <v>Property 9</v>
      </c>
      <c r="T60" s="115" t="str">
        <f>T30</f>
        <v>Property 10</v>
      </c>
    </row>
    <row r="61" spans="1:23" ht="13.5" thickBot="1" x14ac:dyDescent="0.25">
      <c r="A61" s="5" t="s">
        <v>137</v>
      </c>
      <c r="B61" s="105">
        <f>IFERROR(SUM(B31:B42)/SUM($X31:$X42),0)</f>
        <v>0</v>
      </c>
      <c r="D61" s="105">
        <f>IFERROR(SUM(D31:D42)/SUM($X31:$X42),0)</f>
        <v>0</v>
      </c>
      <c r="F61" s="105">
        <f>IFERROR(SUM(F31:F42)/SUM($X31:$X42),0)</f>
        <v>0</v>
      </c>
      <c r="H61" s="105">
        <f>IFERROR(SUM(H31:H42)/SUM($X31:$X42),0)</f>
        <v>0</v>
      </c>
      <c r="J61" s="105">
        <f>IFERROR(SUM(J31:J42)/SUM($X31:$X42),0)</f>
        <v>0</v>
      </c>
      <c r="L61" s="105">
        <f>IFERROR(SUM(L31:L42)/SUM($X31:$X42),0)</f>
        <v>0</v>
      </c>
      <c r="N61" s="105">
        <f>IFERROR(SUM(N31:N42)/SUM($X31:$X42),0)</f>
        <v>0</v>
      </c>
      <c r="P61" s="105">
        <f>IFERROR(SUM(P31:P42)/SUM($X31:$X42),0)</f>
        <v>0</v>
      </c>
      <c r="R61" s="105">
        <f>IFERROR(SUM(R31:R42)/SUM($X31:$X42),0)</f>
        <v>0</v>
      </c>
      <c r="T61" s="105">
        <f>IFERROR(SUM(T31:T42)/SUM($X31:$X42),0)</f>
        <v>0</v>
      </c>
    </row>
    <row r="62" spans="1:23" ht="13.5" thickBot="1" x14ac:dyDescent="0.25">
      <c r="A62" s="5"/>
    </row>
    <row r="63" spans="1:23" ht="26.25" thickBot="1" x14ac:dyDescent="0.25">
      <c r="A63" s="114" t="s">
        <v>144</v>
      </c>
      <c r="B63" s="104">
        <f>$B$58*B$61</f>
        <v>0</v>
      </c>
      <c r="D63" s="104">
        <f>$B$58*D$61</f>
        <v>0</v>
      </c>
      <c r="F63" s="104">
        <f>$B$58*F$61</f>
        <v>0</v>
      </c>
      <c r="H63" s="104">
        <f>$B$58*H$61</f>
        <v>0</v>
      </c>
      <c r="J63" s="104">
        <f>$B$58*J$61</f>
        <v>0</v>
      </c>
      <c r="L63" s="104">
        <f>$B$58*L$61</f>
        <v>0</v>
      </c>
      <c r="N63" s="104">
        <f>$B$58*N$61</f>
        <v>0</v>
      </c>
      <c r="P63" s="104">
        <f>$B$58*P$61</f>
        <v>0</v>
      </c>
      <c r="R63" s="104">
        <f>$B$58*R$61</f>
        <v>0</v>
      </c>
      <c r="T63" s="104">
        <f>$B$58*T$61</f>
        <v>0</v>
      </c>
    </row>
  </sheetData>
  <mergeCells count="13">
    <mergeCell ref="B11:F11"/>
    <mergeCell ref="B12:F12"/>
    <mergeCell ref="B13:F13"/>
    <mergeCell ref="A1:U1"/>
    <mergeCell ref="A2:U2"/>
    <mergeCell ref="A4:B4"/>
    <mergeCell ref="A5:B5"/>
    <mergeCell ref="B10:F10"/>
    <mergeCell ref="V44:X44"/>
    <mergeCell ref="A29:Y29"/>
    <mergeCell ref="B14:F14"/>
    <mergeCell ref="B15:F15"/>
    <mergeCell ref="B16:F16"/>
  </mergeCells>
  <hyperlinks>
    <hyperlink ref="A2:F2" r:id="rId1" display="*This is a general guide and does not include all factors to consider; please refer to IRS Publication 463. " xr:uid="{5F473514-EA37-4A87-ADE1-DF94EB061106}"/>
    <hyperlink ref="E2" r:id="rId2" display="*This is a general guide and does not include all factors to consider; please refer to IRS Publication 463. " xr:uid="{F526F10D-8EA3-4312-8B02-C23C6B361A19}"/>
  </hyperlinks>
  <pageMargins left="0.7" right="0.7" top="0.75" bottom="0.75" header="0.3" footer="0.3"/>
  <pageSetup orientation="portrait" horizontalDpi="300" verticalDpi="30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88FA1-2B28-4A9E-87D7-9A3A198A4EB2}">
  <sheetPr>
    <tabColor theme="5"/>
    <pageSetUpPr fitToPage="1"/>
  </sheetPr>
  <dimension ref="A1:E31"/>
  <sheetViews>
    <sheetView showGridLines="0" tabSelected="1" zoomScale="85" zoomScaleNormal="85" workbookViewId="0">
      <selection activeCell="H6" sqref="H6"/>
    </sheetView>
  </sheetViews>
  <sheetFormatPr defaultRowHeight="15" x14ac:dyDescent="0.25"/>
  <cols>
    <col min="1" max="1" width="84.42578125" customWidth="1"/>
    <col min="2" max="3" width="15.7109375" customWidth="1"/>
    <col min="4" max="4" width="18.42578125" bestFit="1" customWidth="1"/>
  </cols>
  <sheetData>
    <row r="1" spans="1:4" ht="26.25" x14ac:dyDescent="0.4">
      <c r="A1" s="45" t="s">
        <v>178</v>
      </c>
      <c r="B1" s="46"/>
      <c r="C1" s="46"/>
      <c r="D1" s="46"/>
    </row>
    <row r="2" spans="1:4" ht="30" customHeight="1" thickBot="1" x14ac:dyDescent="0.3">
      <c r="A2" s="165" t="s">
        <v>76</v>
      </c>
      <c r="B2" s="165"/>
      <c r="C2" s="165"/>
      <c r="D2" s="165"/>
    </row>
    <row r="3" spans="1:4" ht="15.75" thickBot="1" x14ac:dyDescent="0.3">
      <c r="A3" s="169" t="s">
        <v>77</v>
      </c>
      <c r="B3" s="171" t="s">
        <v>78</v>
      </c>
      <c r="C3" s="172"/>
      <c r="D3" s="173"/>
    </row>
    <row r="4" spans="1:4" ht="36.6" customHeight="1" thickBot="1" x14ac:dyDescent="0.3">
      <c r="A4" s="170"/>
      <c r="B4" s="47">
        <v>1</v>
      </c>
      <c r="C4" s="47">
        <v>0.5</v>
      </c>
      <c r="D4" s="48" t="s">
        <v>79</v>
      </c>
    </row>
    <row r="5" spans="1:4" ht="30" customHeight="1" thickTop="1" x14ac:dyDescent="0.25">
      <c r="A5" s="49" t="s">
        <v>80</v>
      </c>
      <c r="B5" s="50"/>
      <c r="C5" s="50" t="s">
        <v>81</v>
      </c>
      <c r="D5" s="51"/>
    </row>
    <row r="6" spans="1:4" ht="30" customHeight="1" x14ac:dyDescent="0.25">
      <c r="A6" s="52" t="s">
        <v>82</v>
      </c>
      <c r="B6" s="53"/>
      <c r="C6" s="53" t="s">
        <v>81</v>
      </c>
      <c r="D6" s="54"/>
    </row>
    <row r="7" spans="1:4" ht="30" customHeight="1" x14ac:dyDescent="0.25">
      <c r="A7" s="49" t="s">
        <v>83</v>
      </c>
      <c r="B7" s="50"/>
      <c r="C7" s="50" t="s">
        <v>81</v>
      </c>
      <c r="D7" s="51"/>
    </row>
    <row r="8" spans="1:4" ht="30" customHeight="1" x14ac:dyDescent="0.25">
      <c r="A8" s="49" t="s">
        <v>84</v>
      </c>
      <c r="B8" s="50"/>
      <c r="C8" s="50" t="s">
        <v>81</v>
      </c>
      <c r="D8" s="51"/>
    </row>
    <row r="9" spans="1:4" ht="30" customHeight="1" x14ac:dyDescent="0.25">
      <c r="A9" s="49" t="s">
        <v>85</v>
      </c>
      <c r="B9" s="50"/>
      <c r="C9" s="50" t="s">
        <v>81</v>
      </c>
      <c r="D9" s="51"/>
    </row>
    <row r="10" spans="1:4" ht="30" customHeight="1" x14ac:dyDescent="0.25">
      <c r="A10" s="52" t="s">
        <v>86</v>
      </c>
      <c r="B10" s="53"/>
      <c r="C10" s="53" t="s">
        <v>81</v>
      </c>
      <c r="D10" s="54"/>
    </row>
    <row r="11" spans="1:4" ht="30" customHeight="1" x14ac:dyDescent="0.25">
      <c r="A11" s="52" t="s">
        <v>87</v>
      </c>
      <c r="B11" s="53"/>
      <c r="C11" s="53" t="s">
        <v>81</v>
      </c>
      <c r="D11" s="54"/>
    </row>
    <row r="12" spans="1:4" ht="30" customHeight="1" x14ac:dyDescent="0.25">
      <c r="A12" s="52" t="s">
        <v>88</v>
      </c>
      <c r="B12" s="53"/>
      <c r="C12" s="53" t="s">
        <v>81</v>
      </c>
      <c r="D12" s="54"/>
    </row>
    <row r="13" spans="1:4" ht="30" customHeight="1" x14ac:dyDescent="0.25">
      <c r="A13" s="52" t="s">
        <v>89</v>
      </c>
      <c r="B13" s="53" t="s">
        <v>81</v>
      </c>
      <c r="C13" s="53" t="s">
        <v>81</v>
      </c>
      <c r="D13" s="54"/>
    </row>
    <row r="14" spans="1:4" ht="30" customHeight="1" x14ac:dyDescent="0.25">
      <c r="A14" s="52" t="s">
        <v>90</v>
      </c>
      <c r="B14" s="53"/>
      <c r="C14" s="53"/>
      <c r="D14" s="54" t="s">
        <v>81</v>
      </c>
    </row>
    <row r="15" spans="1:4" ht="30" customHeight="1" x14ac:dyDescent="0.25">
      <c r="A15" s="52" t="s">
        <v>91</v>
      </c>
      <c r="B15" s="53" t="s">
        <v>81</v>
      </c>
      <c r="C15" s="53"/>
      <c r="D15" s="54"/>
    </row>
    <row r="16" spans="1:4" ht="30" customHeight="1" x14ac:dyDescent="0.25">
      <c r="A16" s="52" t="s">
        <v>92</v>
      </c>
      <c r="B16" s="53" t="s">
        <v>81</v>
      </c>
      <c r="C16" s="53"/>
      <c r="D16" s="54"/>
    </row>
    <row r="17" spans="1:5" ht="30" customHeight="1" x14ac:dyDescent="0.25">
      <c r="A17" s="52" t="s">
        <v>93</v>
      </c>
      <c r="B17" s="53"/>
      <c r="C17" s="53"/>
      <c r="D17" s="54" t="s">
        <v>81</v>
      </c>
    </row>
    <row r="18" spans="1:5" ht="30" customHeight="1" x14ac:dyDescent="0.25">
      <c r="A18" s="52" t="s">
        <v>94</v>
      </c>
      <c r="B18" s="53"/>
      <c r="C18" s="53"/>
      <c r="D18" s="54" t="s">
        <v>81</v>
      </c>
    </row>
    <row r="19" spans="1:5" ht="30" customHeight="1" x14ac:dyDescent="0.25">
      <c r="A19" s="52" t="s">
        <v>95</v>
      </c>
      <c r="B19" s="53"/>
      <c r="C19" s="53" t="s">
        <v>81</v>
      </c>
      <c r="D19" s="54"/>
    </row>
    <row r="20" spans="1:5" ht="30" customHeight="1" thickBot="1" x14ac:dyDescent="0.3">
      <c r="A20" s="52" t="s">
        <v>96</v>
      </c>
      <c r="B20" s="53"/>
      <c r="C20" s="53" t="s">
        <v>81</v>
      </c>
      <c r="D20" s="54"/>
    </row>
    <row r="21" spans="1:5" ht="15.75" thickBot="1" x14ac:dyDescent="0.3">
      <c r="A21" s="169" t="s">
        <v>97</v>
      </c>
      <c r="B21" s="171" t="s">
        <v>78</v>
      </c>
      <c r="C21" s="172"/>
      <c r="D21" s="173"/>
    </row>
    <row r="22" spans="1:5" ht="36.6" customHeight="1" thickBot="1" x14ac:dyDescent="0.3">
      <c r="A22" s="170"/>
      <c r="B22" s="47">
        <v>1</v>
      </c>
      <c r="C22" s="47">
        <v>0.5</v>
      </c>
      <c r="D22" s="48" t="s">
        <v>79</v>
      </c>
    </row>
    <row r="23" spans="1:5" ht="30" customHeight="1" thickTop="1" x14ac:dyDescent="0.25">
      <c r="A23" s="49" t="s">
        <v>98</v>
      </c>
      <c r="B23" s="50"/>
      <c r="C23" s="50"/>
      <c r="D23" s="51" t="s">
        <v>81</v>
      </c>
    </row>
    <row r="24" spans="1:5" ht="30" customHeight="1" x14ac:dyDescent="0.25">
      <c r="A24" s="52" t="s">
        <v>99</v>
      </c>
      <c r="B24" s="53"/>
      <c r="C24" s="53"/>
      <c r="D24" s="54" t="s">
        <v>81</v>
      </c>
    </row>
    <row r="25" spans="1:5" ht="30" customHeight="1" x14ac:dyDescent="0.25">
      <c r="A25" s="52" t="s">
        <v>100</v>
      </c>
      <c r="B25" s="53"/>
      <c r="C25" s="53"/>
      <c r="D25" s="54" t="s">
        <v>81</v>
      </c>
    </row>
    <row r="26" spans="1:5" ht="30" customHeight="1" x14ac:dyDescent="0.25">
      <c r="A26" s="52" t="s">
        <v>101</v>
      </c>
      <c r="B26" s="53"/>
      <c r="C26" s="53"/>
      <c r="D26" s="54" t="s">
        <v>81</v>
      </c>
    </row>
    <row r="27" spans="1:5" ht="30" customHeight="1" x14ac:dyDescent="0.25">
      <c r="A27" s="52" t="s">
        <v>102</v>
      </c>
      <c r="B27" s="53"/>
      <c r="C27" s="53"/>
      <c r="D27" s="54" t="s">
        <v>81</v>
      </c>
    </row>
    <row r="28" spans="1:5" ht="30" customHeight="1" x14ac:dyDescent="0.25">
      <c r="A28" s="52" t="s">
        <v>103</v>
      </c>
      <c r="B28" s="53"/>
      <c r="C28" s="53"/>
      <c r="D28" s="54" t="s">
        <v>81</v>
      </c>
    </row>
    <row r="29" spans="1:5" ht="45" customHeight="1" thickBot="1" x14ac:dyDescent="0.3">
      <c r="A29" s="55" t="s">
        <v>104</v>
      </c>
      <c r="B29" s="56" t="s">
        <v>81</v>
      </c>
      <c r="C29" s="56"/>
      <c r="D29" s="57"/>
    </row>
    <row r="30" spans="1:5" x14ac:dyDescent="0.25">
      <c r="A30" s="58"/>
      <c r="B30" s="59"/>
      <c r="C30" s="59"/>
      <c r="D30" s="59"/>
    </row>
    <row r="31" spans="1:5" ht="93" customHeight="1" x14ac:dyDescent="0.25">
      <c r="A31" s="174" t="s">
        <v>105</v>
      </c>
      <c r="B31" s="174"/>
      <c r="C31" s="174"/>
      <c r="D31" s="174"/>
      <c r="E31" s="58"/>
    </row>
  </sheetData>
  <mergeCells count="6">
    <mergeCell ref="A31:D31"/>
    <mergeCell ref="A2:D2"/>
    <mergeCell ref="A3:A4"/>
    <mergeCell ref="B3:D3"/>
    <mergeCell ref="A21:A22"/>
    <mergeCell ref="B21:D21"/>
  </mergeCells>
  <hyperlinks>
    <hyperlink ref="A2:D2" r:id="rId1" display="*This is a general guide and does not include all factors to consider; please refer to IRS Publication 463. " xr:uid="{2D6B29A5-40E5-405D-8A2C-FE1D2F269105}"/>
  </hyperlinks>
  <printOptions horizontalCentered="1" verticalCentered="1"/>
  <pageMargins left="0.7" right="0.7" top="0.75" bottom="0.75" header="0.3" footer="0.3"/>
  <pageSetup scale="68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284FF-CCF0-4A0E-94C3-44EAA23B3209}">
  <sheetPr codeName="Sheet5">
    <tabColor rgb="FF92D050"/>
  </sheetPr>
  <dimension ref="A1:AH83"/>
  <sheetViews>
    <sheetView showGridLines="0" topLeftCell="A2" zoomScale="83" zoomScaleNormal="83" workbookViewId="0">
      <pane xSplit="5" ySplit="10" topLeftCell="F12" activePane="bottomRight" state="frozen"/>
      <selection activeCell="A2" sqref="A2"/>
      <selection pane="topRight" activeCell="F2" sqref="F2"/>
      <selection pane="bottomLeft" activeCell="A10" sqref="A10"/>
      <selection pane="bottomRight" activeCell="A8" sqref="A8"/>
    </sheetView>
  </sheetViews>
  <sheetFormatPr defaultColWidth="9.140625" defaultRowHeight="12.75" x14ac:dyDescent="0.2"/>
  <cols>
    <col min="1" max="1" width="15.5703125" style="1" customWidth="1"/>
    <col min="2" max="3" width="9.140625" style="1"/>
    <col min="4" max="4" width="6.5703125" style="1" customWidth="1"/>
    <col min="5" max="5" width="13.85546875" style="1" customWidth="1"/>
    <col min="6" max="6" width="2" style="1" customWidth="1"/>
    <col min="7" max="7" width="31.7109375" style="69" customWidth="1"/>
    <col min="8" max="8" width="2.140625" style="1" customWidth="1"/>
    <col min="9" max="9" width="14.42578125" style="18" bestFit="1" customWidth="1"/>
    <col min="10" max="10" width="1.7109375" style="1" customWidth="1"/>
    <col min="11" max="11" width="12.7109375" style="18" customWidth="1"/>
    <col min="12" max="12" width="1.7109375" style="1" customWidth="1"/>
    <col min="13" max="13" width="12.7109375" style="18" customWidth="1"/>
    <col min="14" max="14" width="1.7109375" style="1" customWidth="1"/>
    <col min="15" max="15" width="12.7109375" style="18" customWidth="1"/>
    <col min="16" max="16" width="1.7109375" style="1" customWidth="1"/>
    <col min="17" max="17" width="12.7109375" style="18" customWidth="1"/>
    <col min="18" max="18" width="1.7109375" style="1" customWidth="1"/>
    <col min="19" max="19" width="12.7109375" style="18" customWidth="1"/>
    <col min="20" max="20" width="1.7109375" style="1" customWidth="1"/>
    <col min="21" max="21" width="12.7109375" style="18" customWidth="1"/>
    <col min="22" max="22" width="1.7109375" style="1" customWidth="1"/>
    <col min="23" max="23" width="12.7109375" style="18" customWidth="1"/>
    <col min="24" max="24" width="1.7109375" style="1" customWidth="1"/>
    <col min="25" max="25" width="12.7109375" style="18" customWidth="1"/>
    <col min="26" max="26" width="1.7109375" style="1" customWidth="1"/>
    <col min="27" max="27" width="12.7109375" style="18" customWidth="1"/>
    <col min="28" max="28" width="1.7109375" style="1" customWidth="1"/>
    <col min="29" max="29" width="12.7109375" style="18" customWidth="1"/>
    <col min="30" max="30" width="1.7109375" style="1" customWidth="1"/>
    <col min="31" max="31" width="12.7109375" style="18" customWidth="1"/>
    <col min="32" max="32" width="1.7109375" style="1" customWidth="1"/>
    <col min="33" max="33" width="12.7109375" style="18" customWidth="1"/>
    <col min="34" max="34" width="1.7109375" style="1" customWidth="1"/>
    <col min="35" max="16384" width="9.140625" style="1"/>
  </cols>
  <sheetData>
    <row r="1" spans="1:34" ht="19.5" x14ac:dyDescent="0.3">
      <c r="A1" s="6" t="s">
        <v>9</v>
      </c>
      <c r="B1" s="2"/>
      <c r="C1" s="2"/>
      <c r="D1" s="2"/>
      <c r="E1" s="2"/>
      <c r="F1" s="2"/>
      <c r="G1" s="61"/>
      <c r="H1" s="2"/>
      <c r="I1" s="16"/>
      <c r="J1" s="2"/>
      <c r="K1" s="16"/>
      <c r="L1" s="2"/>
      <c r="M1" s="16"/>
      <c r="N1" s="2"/>
      <c r="O1" s="16"/>
      <c r="P1" s="2"/>
      <c r="Q1" s="16"/>
      <c r="R1" s="2"/>
      <c r="S1" s="16"/>
      <c r="T1" s="2"/>
      <c r="U1" s="16"/>
      <c r="V1" s="2"/>
      <c r="W1" s="16"/>
      <c r="X1" s="2"/>
      <c r="Y1" s="16"/>
      <c r="Z1" s="2"/>
      <c r="AA1" s="16"/>
      <c r="AB1" s="2"/>
      <c r="AC1" s="16"/>
      <c r="AD1" s="2"/>
      <c r="AE1" s="16"/>
      <c r="AF1" s="2"/>
      <c r="AG1" s="16"/>
      <c r="AH1" s="2"/>
    </row>
    <row r="2" spans="1:34" s="5" customFormat="1" ht="25.15" customHeight="1" x14ac:dyDescent="0.25">
      <c r="A2" s="141" t="s">
        <v>18</v>
      </c>
      <c r="B2" s="141"/>
      <c r="C2" s="141"/>
      <c r="D2" s="141"/>
      <c r="E2" s="141"/>
      <c r="F2" s="141"/>
      <c r="G2" s="141"/>
      <c r="H2" s="141"/>
      <c r="I2" s="134"/>
      <c r="J2" s="13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" x14ac:dyDescent="0.25">
      <c r="A3" s="142" t="s">
        <v>0</v>
      </c>
      <c r="B3" s="131"/>
      <c r="C3" s="131"/>
      <c r="D3"/>
      <c r="E3"/>
      <c r="F3" s="3"/>
      <c r="G3" s="61"/>
      <c r="H3" s="3"/>
      <c r="I3" s="17"/>
      <c r="J3" s="3"/>
      <c r="K3" s="17"/>
      <c r="L3" s="3"/>
      <c r="M3" s="17"/>
      <c r="N3" s="3"/>
      <c r="O3" s="17"/>
      <c r="P3" s="3"/>
      <c r="Q3" s="17"/>
      <c r="R3" s="3"/>
      <c r="S3" s="17"/>
      <c r="T3" s="3"/>
      <c r="U3" s="17"/>
      <c r="V3" s="3"/>
      <c r="W3" s="17"/>
      <c r="X3" s="3"/>
      <c r="Y3" s="17"/>
      <c r="Z3" s="3"/>
      <c r="AA3" s="17"/>
      <c r="AB3" s="3"/>
      <c r="AC3" s="17"/>
      <c r="AD3" s="3"/>
      <c r="AE3" s="17"/>
      <c r="AF3" s="3"/>
      <c r="AG3" s="17"/>
      <c r="AH3" s="3"/>
    </row>
    <row r="4" spans="1:34" ht="15.75" thickBot="1" x14ac:dyDescent="0.3">
      <c r="A4" s="143" t="s">
        <v>1</v>
      </c>
      <c r="B4" s="131"/>
      <c r="C4" s="131"/>
      <c r="D4"/>
      <c r="E4"/>
      <c r="F4" s="7"/>
      <c r="G4" s="62"/>
      <c r="H4" s="7"/>
      <c r="I4" s="17"/>
      <c r="J4" s="7"/>
      <c r="K4" s="17"/>
      <c r="L4" s="7"/>
      <c r="M4" s="17"/>
      <c r="N4" s="7"/>
      <c r="O4" s="17"/>
      <c r="P4" s="7"/>
      <c r="Q4" s="17"/>
      <c r="R4" s="7"/>
      <c r="S4" s="17"/>
      <c r="T4" s="7"/>
      <c r="U4" s="17"/>
      <c r="V4" s="7"/>
      <c r="W4" s="17"/>
      <c r="X4" s="7"/>
      <c r="Y4" s="17"/>
      <c r="Z4" s="7"/>
      <c r="AA4" s="17"/>
      <c r="AB4" s="7"/>
      <c r="AC4" s="17"/>
      <c r="AD4" s="7"/>
      <c r="AE4" s="17"/>
      <c r="AF4" s="7"/>
      <c r="AG4" s="17"/>
      <c r="AH4" s="7"/>
    </row>
    <row r="5" spans="1:34" ht="15" customHeight="1" thickBot="1" x14ac:dyDescent="0.3">
      <c r="A5" s="44" t="s">
        <v>29</v>
      </c>
      <c r="G5" s="144"/>
      <c r="H5" s="145"/>
      <c r="I5" s="145"/>
      <c r="J5" s="146"/>
      <c r="K5" s="146"/>
      <c r="L5" s="146"/>
      <c r="M5" s="14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" customHeight="1" thickBot="1" x14ac:dyDescent="0.25">
      <c r="A6" s="44" t="s">
        <v>174</v>
      </c>
      <c r="G6" s="63"/>
      <c r="H6" s="3"/>
      <c r="I6" s="1"/>
      <c r="J6" s="3"/>
      <c r="K6" s="17"/>
      <c r="L6" s="3"/>
      <c r="M6" s="17"/>
      <c r="N6" s="3"/>
      <c r="O6" s="17"/>
      <c r="P6" s="3"/>
      <c r="Q6" s="17"/>
      <c r="R6" s="3"/>
      <c r="S6" s="17"/>
      <c r="T6" s="3"/>
      <c r="U6" s="17"/>
      <c r="V6" s="3"/>
      <c r="W6" s="17"/>
      <c r="X6" s="3"/>
      <c r="Y6" s="17"/>
      <c r="Z6" s="3"/>
      <c r="AA6" s="17"/>
      <c r="AB6" s="3"/>
      <c r="AC6" s="17"/>
      <c r="AD6" s="3"/>
      <c r="AE6" s="17"/>
      <c r="AF6" s="3"/>
      <c r="AG6" s="17"/>
      <c r="AH6" s="3"/>
    </row>
    <row r="7" spans="1:34" ht="15" customHeight="1" thickBot="1" x14ac:dyDescent="0.25">
      <c r="A7" s="44" t="s">
        <v>175</v>
      </c>
      <c r="G7" s="64"/>
      <c r="H7" s="3"/>
      <c r="I7" s="1"/>
      <c r="J7" s="3"/>
      <c r="K7" s="17"/>
      <c r="L7" s="7"/>
      <c r="M7" s="17"/>
      <c r="N7" s="7"/>
      <c r="O7" s="17"/>
      <c r="P7" s="7"/>
      <c r="Q7" s="17"/>
      <c r="R7" s="7"/>
      <c r="S7" s="17"/>
      <c r="T7" s="7"/>
      <c r="U7" s="17"/>
      <c r="V7" s="7"/>
      <c r="W7" s="17"/>
      <c r="X7" s="7"/>
      <c r="Y7" s="17"/>
      <c r="Z7" s="7"/>
      <c r="AA7" s="17"/>
      <c r="AB7" s="7"/>
      <c r="AC7" s="17"/>
      <c r="AD7" s="7"/>
      <c r="AE7" s="17"/>
      <c r="AF7" s="7"/>
      <c r="AG7" s="17"/>
      <c r="AH7" s="7"/>
    </row>
    <row r="8" spans="1:34" ht="15" customHeight="1" thickBot="1" x14ac:dyDescent="0.25">
      <c r="A8" s="44" t="s">
        <v>106</v>
      </c>
      <c r="G8" s="65"/>
      <c r="H8" s="3"/>
      <c r="I8" s="1"/>
      <c r="J8" s="3"/>
      <c r="K8" s="17"/>
      <c r="L8" s="7"/>
      <c r="M8" s="17"/>
      <c r="N8" s="7"/>
      <c r="O8" s="17"/>
      <c r="P8" s="7"/>
      <c r="Q8" s="17"/>
      <c r="R8" s="7"/>
      <c r="S8" s="17"/>
      <c r="T8" s="7"/>
      <c r="U8" s="17"/>
      <c r="V8" s="7"/>
      <c r="W8" s="17"/>
      <c r="X8" s="7"/>
      <c r="Y8" s="17"/>
      <c r="Z8" s="7"/>
      <c r="AA8" s="17"/>
      <c r="AB8" s="7"/>
      <c r="AC8" s="17"/>
      <c r="AD8" s="7"/>
      <c r="AE8" s="17"/>
      <c r="AF8" s="7"/>
      <c r="AG8" s="17"/>
      <c r="AH8" s="7"/>
    </row>
    <row r="9" spans="1:34" ht="15" customHeight="1" thickBot="1" x14ac:dyDescent="0.25">
      <c r="A9" s="44" t="s">
        <v>107</v>
      </c>
      <c r="G9" s="65"/>
      <c r="H9" s="3"/>
      <c r="I9" s="1"/>
      <c r="J9" s="3"/>
      <c r="K9" s="17"/>
      <c r="L9" s="7"/>
      <c r="M9" s="17"/>
      <c r="N9" s="7"/>
      <c r="O9" s="17"/>
      <c r="P9" s="7"/>
      <c r="Q9" s="17"/>
      <c r="R9" s="7"/>
      <c r="S9" s="17"/>
      <c r="T9" s="7"/>
      <c r="U9" s="17"/>
      <c r="V9" s="7"/>
      <c r="W9" s="17"/>
      <c r="X9" s="7"/>
      <c r="Y9" s="17"/>
      <c r="Z9" s="7"/>
      <c r="AA9" s="17"/>
      <c r="AB9" s="7"/>
      <c r="AC9" s="17"/>
      <c r="AD9" s="7"/>
      <c r="AE9" s="17"/>
      <c r="AF9" s="7"/>
      <c r="AG9" s="17"/>
      <c r="AH9" s="7"/>
    </row>
    <row r="10" spans="1:34" ht="15" customHeight="1" thickBot="1" x14ac:dyDescent="0.25">
      <c r="A10" s="44" t="s">
        <v>36</v>
      </c>
      <c r="G10" s="65"/>
      <c r="H10" s="3"/>
      <c r="I10" s="1"/>
      <c r="J10" s="3"/>
      <c r="K10" s="17"/>
      <c r="L10" s="7"/>
      <c r="M10" s="17"/>
      <c r="N10" s="7"/>
      <c r="O10" s="17"/>
      <c r="P10" s="7"/>
      <c r="Q10" s="17"/>
      <c r="R10" s="7"/>
      <c r="S10" s="17"/>
      <c r="T10" s="7"/>
      <c r="U10" s="17"/>
      <c r="V10" s="7"/>
      <c r="W10" s="17"/>
      <c r="X10" s="7"/>
      <c r="Y10" s="17"/>
      <c r="Z10" s="7"/>
      <c r="AA10" s="17"/>
      <c r="AB10" s="7"/>
      <c r="AC10" s="17"/>
      <c r="AD10" s="7"/>
      <c r="AE10" s="17"/>
      <c r="AF10" s="7"/>
      <c r="AG10" s="17"/>
      <c r="AH10" s="7"/>
    </row>
    <row r="11" spans="1:34" ht="9.75" customHeight="1" x14ac:dyDescent="0.2">
      <c r="A11" s="2"/>
      <c r="G11" s="61"/>
      <c r="H11" s="3"/>
      <c r="I11" s="17"/>
      <c r="J11" s="3"/>
      <c r="K11" s="17"/>
      <c r="L11" s="3"/>
      <c r="M11" s="17"/>
      <c r="N11" s="3"/>
      <c r="O11" s="17"/>
      <c r="P11" s="3"/>
      <c r="Q11" s="17"/>
      <c r="R11" s="3"/>
      <c r="S11" s="17"/>
      <c r="T11" s="3"/>
      <c r="U11" s="17"/>
      <c r="V11" s="3"/>
      <c r="W11" s="17"/>
      <c r="X11" s="3"/>
      <c r="Y11" s="17"/>
      <c r="Z11" s="3"/>
      <c r="AA11" s="17"/>
      <c r="AB11" s="3"/>
      <c r="AC11" s="17"/>
      <c r="AD11" s="3"/>
      <c r="AE11" s="17"/>
      <c r="AF11" s="3"/>
      <c r="AG11" s="17"/>
      <c r="AH11" s="3"/>
    </row>
    <row r="12" spans="1:34" ht="9.75" customHeight="1" thickBot="1" x14ac:dyDescent="0.25">
      <c r="A12" s="2"/>
      <c r="G12" s="61"/>
      <c r="H12" s="3"/>
      <c r="I12" s="40"/>
      <c r="J12" s="3"/>
      <c r="K12" s="17"/>
      <c r="L12" s="3"/>
      <c r="M12" s="17"/>
      <c r="N12" s="3"/>
      <c r="O12" s="17"/>
      <c r="P12" s="3"/>
      <c r="Q12" s="17"/>
      <c r="R12" s="3"/>
      <c r="S12" s="17"/>
      <c r="T12" s="3"/>
      <c r="U12" s="17"/>
      <c r="V12" s="3"/>
      <c r="W12" s="17"/>
      <c r="X12" s="3"/>
      <c r="Y12" s="17"/>
      <c r="Z12" s="3"/>
      <c r="AA12" s="17"/>
      <c r="AB12" s="3"/>
      <c r="AC12" s="17"/>
      <c r="AD12" s="3"/>
      <c r="AE12" s="17"/>
      <c r="AF12" s="3"/>
      <c r="AG12" s="17"/>
      <c r="AH12" s="3"/>
    </row>
    <row r="13" spans="1:34" ht="15" customHeight="1" thickTop="1" thickBot="1" x14ac:dyDescent="0.25">
      <c r="A13" s="2"/>
      <c r="B13" s="2"/>
      <c r="C13" s="2"/>
      <c r="D13" s="2"/>
      <c r="E13" s="2"/>
      <c r="F13" s="2"/>
      <c r="G13" s="66" t="s">
        <v>34</v>
      </c>
      <c r="H13" s="35"/>
      <c r="I13" s="39" t="s">
        <v>27</v>
      </c>
      <c r="J13" s="8"/>
      <c r="K13" s="43" t="s">
        <v>28</v>
      </c>
      <c r="M13" s="43" t="s">
        <v>60</v>
      </c>
      <c r="O13" s="43" t="s">
        <v>61</v>
      </c>
      <c r="Q13" s="43" t="s">
        <v>62</v>
      </c>
      <c r="S13" s="43" t="s">
        <v>63</v>
      </c>
      <c r="U13" s="43" t="s">
        <v>64</v>
      </c>
      <c r="W13" s="43" t="s">
        <v>65</v>
      </c>
      <c r="Y13" s="43" t="s">
        <v>66</v>
      </c>
      <c r="AA13" s="43" t="s">
        <v>67</v>
      </c>
      <c r="AC13" s="43" t="s">
        <v>68</v>
      </c>
      <c r="AE13" s="43" t="s">
        <v>69</v>
      </c>
      <c r="AG13" s="43" t="s">
        <v>70</v>
      </c>
    </row>
    <row r="14" spans="1:34" ht="15" customHeight="1" x14ac:dyDescent="0.25">
      <c r="A14" s="125" t="s">
        <v>10</v>
      </c>
      <c r="B14" s="125"/>
      <c r="C14" s="125"/>
      <c r="D14" s="125"/>
      <c r="E14" s="125"/>
      <c r="F14" s="15"/>
      <c r="G14" s="67" t="s">
        <v>35</v>
      </c>
      <c r="H14" s="36"/>
      <c r="I14" s="31">
        <f>SUM(K14:AG14)</f>
        <v>0</v>
      </c>
      <c r="J14" s="9"/>
      <c r="K14" s="24"/>
      <c r="L14" s="9"/>
      <c r="M14" s="24"/>
      <c r="N14" s="9"/>
      <c r="O14" s="24"/>
      <c r="P14" s="9"/>
      <c r="Q14" s="24"/>
      <c r="R14" s="9"/>
      <c r="S14" s="24"/>
      <c r="T14" s="9"/>
      <c r="U14" s="24"/>
      <c r="V14" s="9"/>
      <c r="W14" s="24"/>
      <c r="X14" s="9"/>
      <c r="Y14" s="24"/>
      <c r="Z14" s="9"/>
      <c r="AA14" s="24"/>
      <c r="AB14" s="9"/>
      <c r="AC14" s="24"/>
      <c r="AD14" s="9"/>
      <c r="AE14" s="24"/>
      <c r="AF14" s="9"/>
      <c r="AG14" s="24"/>
      <c r="AH14" s="9"/>
    </row>
    <row r="15" spans="1:34" ht="15" customHeight="1" x14ac:dyDescent="0.25">
      <c r="A15" s="126" t="s">
        <v>19</v>
      </c>
      <c r="B15" s="126"/>
      <c r="C15" s="126"/>
      <c r="D15" s="126"/>
      <c r="E15" s="126"/>
      <c r="F15" s="15"/>
      <c r="G15" s="68"/>
      <c r="I15" s="31">
        <f>SUM(K15:AG15)</f>
        <v>0</v>
      </c>
      <c r="J15" s="9"/>
      <c r="K15" s="25"/>
      <c r="L15" s="9"/>
      <c r="M15" s="25"/>
      <c r="N15" s="9"/>
      <c r="O15" s="25"/>
      <c r="P15" s="9"/>
      <c r="Q15" s="25"/>
      <c r="R15" s="9"/>
      <c r="S15" s="25"/>
      <c r="T15" s="9"/>
      <c r="U15" s="25"/>
      <c r="V15" s="9"/>
      <c r="W15" s="25"/>
      <c r="X15" s="9"/>
      <c r="Y15" s="25"/>
      <c r="Z15" s="9"/>
      <c r="AA15" s="25"/>
      <c r="AB15" s="9"/>
      <c r="AC15" s="25"/>
      <c r="AD15" s="9"/>
      <c r="AE15" s="25"/>
      <c r="AF15" s="9"/>
      <c r="AG15" s="25"/>
      <c r="AH15" s="9"/>
    </row>
    <row r="16" spans="1:34" ht="15" customHeight="1" x14ac:dyDescent="0.25">
      <c r="A16" s="127"/>
      <c r="B16" s="127"/>
      <c r="C16" s="127"/>
      <c r="D16" s="127"/>
      <c r="E16" s="127"/>
      <c r="F16" s="15"/>
      <c r="G16" s="68"/>
      <c r="I16" s="31">
        <f>SUM(K16:AG16)</f>
        <v>0</v>
      </c>
      <c r="J16" s="9"/>
      <c r="K16" s="25"/>
      <c r="L16" s="9"/>
      <c r="M16" s="25"/>
      <c r="N16" s="9"/>
      <c r="O16" s="25"/>
      <c r="P16" s="9"/>
      <c r="Q16" s="25"/>
      <c r="R16" s="9"/>
      <c r="S16" s="25"/>
      <c r="T16" s="9"/>
      <c r="U16" s="25"/>
      <c r="V16" s="9"/>
      <c r="W16" s="25"/>
      <c r="X16" s="9"/>
      <c r="Y16" s="25"/>
      <c r="Z16" s="9"/>
      <c r="AA16" s="25"/>
      <c r="AB16" s="9"/>
      <c r="AC16" s="25"/>
      <c r="AD16" s="9"/>
      <c r="AE16" s="25"/>
      <c r="AF16" s="9"/>
      <c r="AG16" s="25"/>
      <c r="AH16" s="9"/>
    </row>
    <row r="17" spans="1:34" ht="15" customHeight="1" x14ac:dyDescent="0.2">
      <c r="A17" s="128" t="s">
        <v>22</v>
      </c>
      <c r="B17" s="128"/>
      <c r="C17" s="128"/>
      <c r="D17" s="128"/>
      <c r="E17" s="128"/>
      <c r="F17" s="11"/>
      <c r="I17" s="19">
        <f>SUM(I14:I16)</f>
        <v>0</v>
      </c>
      <c r="J17" s="10"/>
      <c r="K17" s="19">
        <f>SUM(K14:K16)</f>
        <v>0</v>
      </c>
      <c r="L17" s="10"/>
      <c r="M17" s="19">
        <f>SUM(M14:M16)</f>
        <v>0</v>
      </c>
      <c r="N17" s="10"/>
      <c r="O17" s="19">
        <f>SUM(O14:O16)</f>
        <v>0</v>
      </c>
      <c r="P17" s="10"/>
      <c r="Q17" s="19">
        <f>SUM(Q14:Q16)</f>
        <v>0</v>
      </c>
      <c r="R17" s="10"/>
      <c r="S17" s="19">
        <f>SUM(S14:S16)</f>
        <v>0</v>
      </c>
      <c r="T17" s="10"/>
      <c r="U17" s="19">
        <f>SUM(U14:U16)</f>
        <v>0</v>
      </c>
      <c r="V17" s="10"/>
      <c r="W17" s="19">
        <f>SUM(W14:W16)</f>
        <v>0</v>
      </c>
      <c r="X17" s="10"/>
      <c r="Y17" s="19">
        <f>SUM(Y14:Y16)</f>
        <v>0</v>
      </c>
      <c r="Z17" s="10"/>
      <c r="AA17" s="19">
        <f>SUM(AA14:AA16)</f>
        <v>0</v>
      </c>
      <c r="AB17" s="10"/>
      <c r="AC17" s="19">
        <f>SUM(AC14:AC16)</f>
        <v>0</v>
      </c>
      <c r="AD17" s="10"/>
      <c r="AE17" s="19">
        <f>SUM(AE14:AE16)</f>
        <v>0</v>
      </c>
      <c r="AF17" s="10"/>
      <c r="AG17" s="19">
        <f>SUM(AG14:AG16)</f>
        <v>0</v>
      </c>
      <c r="AH17" s="10"/>
    </row>
    <row r="18" spans="1:34" ht="15" customHeight="1" x14ac:dyDescent="0.2">
      <c r="A18" s="11"/>
      <c r="B18" s="11"/>
      <c r="C18" s="11"/>
      <c r="D18" s="11"/>
      <c r="E18" s="11"/>
      <c r="F18" s="11"/>
      <c r="I18" s="20"/>
      <c r="J18" s="10"/>
      <c r="K18" s="20"/>
      <c r="L18" s="10"/>
      <c r="M18" s="20"/>
      <c r="N18" s="10"/>
      <c r="O18" s="20"/>
      <c r="P18" s="10"/>
      <c r="Q18" s="20"/>
      <c r="R18" s="10"/>
      <c r="S18" s="20"/>
      <c r="T18" s="10"/>
      <c r="U18" s="20"/>
      <c r="V18" s="10"/>
      <c r="W18" s="20"/>
      <c r="X18" s="10"/>
      <c r="Y18" s="20"/>
      <c r="Z18" s="10"/>
      <c r="AA18" s="20"/>
      <c r="AB18" s="10"/>
      <c r="AC18" s="20"/>
      <c r="AD18" s="10"/>
      <c r="AE18" s="20"/>
      <c r="AF18" s="10"/>
      <c r="AG18" s="20"/>
      <c r="AH18" s="10"/>
    </row>
    <row r="19" spans="1:34" ht="15" customHeight="1" x14ac:dyDescent="0.25">
      <c r="A19" s="130" t="s">
        <v>26</v>
      </c>
      <c r="B19" s="131"/>
      <c r="C19" s="131"/>
      <c r="D19" s="131"/>
      <c r="E19" s="131"/>
    </row>
    <row r="20" spans="1:34" ht="15" customHeight="1" x14ac:dyDescent="0.25">
      <c r="A20" s="125" t="s">
        <v>32</v>
      </c>
      <c r="B20" s="125"/>
      <c r="C20" s="125"/>
      <c r="D20" s="125"/>
      <c r="E20" s="125"/>
      <c r="F20" s="15"/>
      <c r="G20" s="70"/>
      <c r="H20" s="37"/>
      <c r="I20" s="31">
        <f>SUM(K20:AG20)</f>
        <v>0</v>
      </c>
      <c r="J20" s="9"/>
      <c r="K20" s="24"/>
      <c r="L20" s="9"/>
      <c r="M20" s="24"/>
      <c r="N20" s="9"/>
      <c r="O20" s="24"/>
      <c r="P20" s="9"/>
      <c r="Q20" s="24"/>
      <c r="R20" s="9"/>
      <c r="S20" s="24"/>
      <c r="T20" s="9"/>
      <c r="U20" s="24"/>
      <c r="V20" s="9"/>
      <c r="W20" s="24"/>
      <c r="X20" s="9"/>
      <c r="Y20" s="24"/>
      <c r="Z20" s="9"/>
      <c r="AA20" s="24"/>
      <c r="AB20" s="9"/>
      <c r="AC20" s="24"/>
      <c r="AD20" s="9"/>
      <c r="AE20" s="24"/>
      <c r="AF20" s="9"/>
      <c r="AG20" s="24"/>
      <c r="AH20" s="9"/>
    </row>
    <row r="21" spans="1:34" ht="15" customHeight="1" x14ac:dyDescent="0.25">
      <c r="A21" s="129" t="s">
        <v>110</v>
      </c>
      <c r="B21" s="129"/>
      <c r="C21" s="129"/>
      <c r="D21" s="129"/>
      <c r="E21" s="129"/>
      <c r="F21" s="15"/>
      <c r="G21" s="71"/>
      <c r="H21" s="4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9"/>
    </row>
    <row r="22" spans="1:34" ht="15" customHeight="1" x14ac:dyDescent="0.25">
      <c r="A22" s="125" t="s">
        <v>11</v>
      </c>
      <c r="B22" s="125"/>
      <c r="C22" s="125"/>
      <c r="D22" s="125"/>
      <c r="E22" s="125"/>
      <c r="F22" s="15"/>
      <c r="G22" s="29"/>
      <c r="H22" s="4"/>
      <c r="I22" s="31">
        <f t="shared" ref="I22:I35" si="0">SUM(K22:AG22)</f>
        <v>0</v>
      </c>
      <c r="J22" s="9"/>
      <c r="K22" s="25"/>
      <c r="L22" s="9"/>
      <c r="M22" s="25"/>
      <c r="N22" s="9"/>
      <c r="O22" s="25"/>
      <c r="P22" s="9"/>
      <c r="Q22" s="25"/>
      <c r="R22" s="9"/>
      <c r="S22" s="25"/>
      <c r="T22" s="9"/>
      <c r="U22" s="25"/>
      <c r="V22" s="9"/>
      <c r="W22" s="25"/>
      <c r="X22" s="9"/>
      <c r="Y22" s="25"/>
      <c r="Z22" s="9"/>
      <c r="AA22" s="25"/>
      <c r="AB22" s="9"/>
      <c r="AC22" s="25"/>
      <c r="AD22" s="9"/>
      <c r="AE22" s="25"/>
      <c r="AF22" s="9"/>
      <c r="AG22" s="25"/>
      <c r="AH22" s="9"/>
    </row>
    <row r="23" spans="1:34" ht="15" customHeight="1" x14ac:dyDescent="0.25">
      <c r="A23" s="125" t="s">
        <v>47</v>
      </c>
      <c r="B23" s="125"/>
      <c r="C23" s="125"/>
      <c r="D23" s="125"/>
      <c r="E23" s="125"/>
      <c r="F23" s="15"/>
      <c r="G23" s="30"/>
      <c r="H23" s="4"/>
      <c r="I23" s="31">
        <f t="shared" si="0"/>
        <v>0</v>
      </c>
      <c r="J23" s="9"/>
      <c r="K23" s="25"/>
      <c r="L23" s="9"/>
      <c r="M23" s="25"/>
      <c r="N23" s="9"/>
      <c r="O23" s="25"/>
      <c r="P23" s="9"/>
      <c r="Q23" s="25"/>
      <c r="R23" s="9"/>
      <c r="S23" s="25"/>
      <c r="T23" s="9"/>
      <c r="U23" s="25"/>
      <c r="V23" s="9"/>
      <c r="W23" s="25"/>
      <c r="X23" s="9"/>
      <c r="Y23" s="25"/>
      <c r="Z23" s="9"/>
      <c r="AA23" s="25"/>
      <c r="AB23" s="9"/>
      <c r="AC23" s="25"/>
      <c r="AD23" s="9"/>
      <c r="AE23" s="25"/>
      <c r="AF23" s="9"/>
      <c r="AG23" s="25"/>
      <c r="AH23" s="9"/>
    </row>
    <row r="24" spans="1:34" ht="15" customHeight="1" x14ac:dyDescent="0.25">
      <c r="A24" s="125" t="s">
        <v>48</v>
      </c>
      <c r="B24" s="125"/>
      <c r="C24" s="125"/>
      <c r="D24" s="125"/>
      <c r="E24" s="125"/>
      <c r="F24" s="15"/>
      <c r="G24" s="30"/>
      <c r="H24" s="4"/>
      <c r="I24" s="31">
        <f t="shared" si="0"/>
        <v>0</v>
      </c>
      <c r="J24" s="9"/>
      <c r="K24" s="25"/>
      <c r="L24" s="9"/>
      <c r="M24" s="25"/>
      <c r="N24" s="9"/>
      <c r="O24" s="25"/>
      <c r="P24" s="9"/>
      <c r="Q24" s="25"/>
      <c r="R24" s="9"/>
      <c r="S24" s="25"/>
      <c r="T24" s="9"/>
      <c r="U24" s="25"/>
      <c r="V24" s="9"/>
      <c r="W24" s="25"/>
      <c r="X24" s="9"/>
      <c r="Y24" s="25"/>
      <c r="Z24" s="9"/>
      <c r="AA24" s="25"/>
      <c r="AB24" s="9"/>
      <c r="AC24" s="25"/>
      <c r="AD24" s="9"/>
      <c r="AE24" s="25"/>
      <c r="AF24" s="9"/>
      <c r="AG24" s="25"/>
      <c r="AH24" s="9"/>
    </row>
    <row r="25" spans="1:34" ht="15" customHeight="1" x14ac:dyDescent="0.25">
      <c r="A25" s="125" t="s">
        <v>12</v>
      </c>
      <c r="B25" s="125"/>
      <c r="C25" s="125"/>
      <c r="D25" s="125"/>
      <c r="E25" s="125"/>
      <c r="F25" s="15"/>
      <c r="G25" s="30"/>
      <c r="H25" s="4"/>
      <c r="I25" s="31">
        <f t="shared" si="0"/>
        <v>0</v>
      </c>
      <c r="J25" s="9"/>
      <c r="K25" s="25"/>
      <c r="L25" s="9"/>
      <c r="M25" s="25"/>
      <c r="N25" s="9"/>
      <c r="O25" s="25"/>
      <c r="P25" s="9"/>
      <c r="Q25" s="25"/>
      <c r="R25" s="9"/>
      <c r="S25" s="25"/>
      <c r="T25" s="9"/>
      <c r="U25" s="25"/>
      <c r="V25" s="9"/>
      <c r="W25" s="25"/>
      <c r="X25" s="9"/>
      <c r="Y25" s="25"/>
      <c r="Z25" s="9"/>
      <c r="AA25" s="25"/>
      <c r="AB25" s="9"/>
      <c r="AC25" s="25"/>
      <c r="AD25" s="9"/>
      <c r="AE25" s="25"/>
      <c r="AF25" s="9"/>
      <c r="AG25" s="25"/>
      <c r="AH25" s="9"/>
    </row>
    <row r="26" spans="1:34" ht="15" customHeight="1" x14ac:dyDescent="0.25">
      <c r="A26" s="125" t="s">
        <v>4</v>
      </c>
      <c r="B26" s="125"/>
      <c r="C26" s="125"/>
      <c r="D26" s="125"/>
      <c r="E26" s="125"/>
      <c r="F26" s="15"/>
      <c r="G26" s="30"/>
      <c r="H26" s="4"/>
      <c r="I26" s="31">
        <f t="shared" si="0"/>
        <v>0</v>
      </c>
      <c r="J26" s="9"/>
      <c r="K26" s="25"/>
      <c r="L26" s="9"/>
      <c r="M26" s="25"/>
      <c r="N26" s="9"/>
      <c r="O26" s="25"/>
      <c r="P26" s="9"/>
      <c r="Q26" s="25"/>
      <c r="R26" s="9"/>
      <c r="S26" s="25"/>
      <c r="T26" s="9"/>
      <c r="U26" s="25"/>
      <c r="V26" s="9"/>
      <c r="W26" s="25"/>
      <c r="X26" s="9"/>
      <c r="Y26" s="25"/>
      <c r="Z26" s="9"/>
      <c r="AA26" s="25"/>
      <c r="AB26" s="9"/>
      <c r="AC26" s="25"/>
      <c r="AD26" s="9"/>
      <c r="AE26" s="25"/>
      <c r="AF26" s="9"/>
      <c r="AG26" s="25"/>
      <c r="AH26" s="9"/>
    </row>
    <row r="27" spans="1:34" ht="15" customHeight="1" x14ac:dyDescent="0.25">
      <c r="A27" s="125" t="s">
        <v>13</v>
      </c>
      <c r="B27" s="125"/>
      <c r="C27" s="125"/>
      <c r="D27" s="125"/>
      <c r="E27" s="125"/>
      <c r="F27" s="15"/>
      <c r="G27" s="30"/>
      <c r="H27" s="4"/>
      <c r="I27" s="31">
        <f t="shared" si="0"/>
        <v>0</v>
      </c>
      <c r="J27" s="9"/>
      <c r="K27" s="25"/>
      <c r="L27" s="9"/>
      <c r="M27" s="25"/>
      <c r="N27" s="9"/>
      <c r="O27" s="25"/>
      <c r="P27" s="9"/>
      <c r="Q27" s="25"/>
      <c r="R27" s="9"/>
      <c r="S27" s="25"/>
      <c r="T27" s="9"/>
      <c r="U27" s="25"/>
      <c r="V27" s="9"/>
      <c r="W27" s="25"/>
      <c r="X27" s="9"/>
      <c r="Y27" s="25"/>
      <c r="Z27" s="9"/>
      <c r="AA27" s="25"/>
      <c r="AB27" s="9"/>
      <c r="AC27" s="25"/>
      <c r="AD27" s="9"/>
      <c r="AE27" s="25"/>
      <c r="AF27" s="9"/>
      <c r="AG27" s="25"/>
      <c r="AH27" s="9"/>
    </row>
    <row r="28" spans="1:34" ht="15" customHeight="1" x14ac:dyDescent="0.25">
      <c r="A28" s="125" t="s">
        <v>14</v>
      </c>
      <c r="B28" s="125"/>
      <c r="C28" s="125"/>
      <c r="D28" s="125"/>
      <c r="E28" s="125"/>
      <c r="F28" s="15"/>
      <c r="G28" s="72"/>
      <c r="H28" s="36"/>
      <c r="I28" s="31">
        <f t="shared" si="0"/>
        <v>0</v>
      </c>
      <c r="J28" s="9"/>
      <c r="K28" s="25"/>
      <c r="L28" s="9"/>
      <c r="M28" s="25"/>
      <c r="N28" s="9"/>
      <c r="O28" s="25"/>
      <c r="P28" s="9"/>
      <c r="Q28" s="25"/>
      <c r="R28" s="9"/>
      <c r="S28" s="25"/>
      <c r="T28" s="9"/>
      <c r="U28" s="25"/>
      <c r="V28" s="9"/>
      <c r="W28" s="25"/>
      <c r="X28" s="9"/>
      <c r="Y28" s="25"/>
      <c r="Z28" s="9"/>
      <c r="AA28" s="25"/>
      <c r="AB28" s="9"/>
      <c r="AC28" s="25"/>
      <c r="AD28" s="9"/>
      <c r="AE28" s="25"/>
      <c r="AF28" s="9"/>
      <c r="AG28" s="25"/>
      <c r="AH28" s="9"/>
    </row>
    <row r="29" spans="1:34" ht="15" customHeight="1" x14ac:dyDescent="0.25">
      <c r="A29" s="125" t="s">
        <v>15</v>
      </c>
      <c r="B29" s="125"/>
      <c r="C29" s="125"/>
      <c r="D29" s="125"/>
      <c r="E29" s="125"/>
      <c r="F29" s="15"/>
      <c r="G29" s="30"/>
      <c r="H29" s="4"/>
      <c r="I29" s="31">
        <f t="shared" si="0"/>
        <v>0</v>
      </c>
      <c r="J29" s="9"/>
      <c r="K29" s="25"/>
      <c r="L29" s="9"/>
      <c r="M29" s="25"/>
      <c r="N29" s="9"/>
      <c r="O29" s="25"/>
      <c r="P29" s="9"/>
      <c r="Q29" s="25"/>
      <c r="R29" s="9"/>
      <c r="S29" s="25"/>
      <c r="T29" s="9"/>
      <c r="U29" s="25"/>
      <c r="V29" s="9"/>
      <c r="W29" s="25"/>
      <c r="X29" s="9"/>
      <c r="Y29" s="25"/>
      <c r="Z29" s="9"/>
      <c r="AA29" s="25"/>
      <c r="AB29" s="9"/>
      <c r="AC29" s="25"/>
      <c r="AD29" s="9"/>
      <c r="AE29" s="25"/>
      <c r="AF29" s="9"/>
      <c r="AG29" s="25"/>
      <c r="AH29" s="9"/>
    </row>
    <row r="30" spans="1:34" ht="15" customHeight="1" x14ac:dyDescent="0.25">
      <c r="A30" s="125" t="s">
        <v>16</v>
      </c>
      <c r="B30" s="125"/>
      <c r="C30" s="125"/>
      <c r="D30" s="125"/>
      <c r="E30" s="125"/>
      <c r="F30" s="15"/>
      <c r="G30" s="30"/>
      <c r="H30" s="4"/>
      <c r="I30" s="31">
        <f t="shared" si="0"/>
        <v>0</v>
      </c>
      <c r="J30" s="9"/>
      <c r="K30" s="25"/>
      <c r="L30" s="9"/>
      <c r="M30" s="25"/>
      <c r="N30" s="9"/>
      <c r="O30" s="25"/>
      <c r="P30" s="9"/>
      <c r="Q30" s="25"/>
      <c r="R30" s="9"/>
      <c r="S30" s="25"/>
      <c r="T30" s="9"/>
      <c r="U30" s="25"/>
      <c r="V30" s="9"/>
      <c r="W30" s="25"/>
      <c r="X30" s="9"/>
      <c r="Y30" s="25"/>
      <c r="Z30" s="9"/>
      <c r="AA30" s="25"/>
      <c r="AB30" s="9"/>
      <c r="AC30" s="25"/>
      <c r="AD30" s="9"/>
      <c r="AE30" s="25"/>
      <c r="AF30" s="9"/>
      <c r="AG30" s="25"/>
      <c r="AH30" s="9"/>
    </row>
    <row r="31" spans="1:34" ht="15" customHeight="1" x14ac:dyDescent="0.25">
      <c r="A31" s="125" t="s">
        <v>20</v>
      </c>
      <c r="B31" s="125"/>
      <c r="C31" s="125"/>
      <c r="D31" s="125"/>
      <c r="E31" s="125"/>
      <c r="F31" s="15"/>
      <c r="G31" s="30"/>
      <c r="H31" s="4"/>
      <c r="I31" s="31">
        <f t="shared" si="0"/>
        <v>0</v>
      </c>
      <c r="J31" s="9"/>
      <c r="K31" s="25"/>
      <c r="L31" s="9"/>
      <c r="M31" s="25"/>
      <c r="N31" s="9"/>
      <c r="O31" s="25"/>
      <c r="P31" s="9"/>
      <c r="Q31" s="25"/>
      <c r="R31" s="9"/>
      <c r="S31" s="25"/>
      <c r="T31" s="9"/>
      <c r="U31" s="25"/>
      <c r="V31" s="9"/>
      <c r="W31" s="25"/>
      <c r="X31" s="9"/>
      <c r="Y31" s="25"/>
      <c r="Z31" s="9"/>
      <c r="AA31" s="25"/>
      <c r="AB31" s="9"/>
      <c r="AC31" s="25"/>
      <c r="AD31" s="9"/>
      <c r="AE31" s="25"/>
      <c r="AF31" s="9"/>
      <c r="AG31" s="25"/>
      <c r="AH31" s="9"/>
    </row>
    <row r="32" spans="1:34" ht="15" customHeight="1" x14ac:dyDescent="0.25">
      <c r="A32" s="125" t="s">
        <v>7</v>
      </c>
      <c r="B32" s="125"/>
      <c r="C32" s="125"/>
      <c r="D32" s="125"/>
      <c r="E32" s="125"/>
      <c r="F32" s="15"/>
      <c r="G32" s="41" t="s">
        <v>37</v>
      </c>
      <c r="H32" s="4"/>
      <c r="I32" s="33">
        <f t="shared" si="0"/>
        <v>0</v>
      </c>
      <c r="J32" s="9"/>
      <c r="K32" s="28">
        <v>0</v>
      </c>
      <c r="L32" s="9"/>
      <c r="M32" s="28">
        <v>0</v>
      </c>
      <c r="N32" s="9"/>
      <c r="O32" s="28">
        <v>0</v>
      </c>
      <c r="P32" s="9"/>
      <c r="Q32" s="28">
        <v>0</v>
      </c>
      <c r="R32" s="9"/>
      <c r="S32" s="28">
        <v>0</v>
      </c>
      <c r="T32" s="9"/>
      <c r="U32" s="28">
        <v>0</v>
      </c>
      <c r="V32" s="9"/>
      <c r="W32" s="28">
        <v>0</v>
      </c>
      <c r="X32" s="9"/>
      <c r="Y32" s="28">
        <v>0</v>
      </c>
      <c r="Z32" s="9"/>
      <c r="AA32" s="28">
        <v>0</v>
      </c>
      <c r="AB32" s="9"/>
      <c r="AC32" s="28">
        <v>0</v>
      </c>
      <c r="AD32" s="9"/>
      <c r="AE32" s="28">
        <v>0</v>
      </c>
      <c r="AF32" s="9"/>
      <c r="AG32" s="28">
        <v>0</v>
      </c>
      <c r="AH32" s="9"/>
    </row>
    <row r="33" spans="1:34" ht="15" customHeight="1" x14ac:dyDescent="0.25">
      <c r="A33" s="125" t="s">
        <v>5</v>
      </c>
      <c r="B33" s="125"/>
      <c r="C33" s="125"/>
      <c r="D33" s="125"/>
      <c r="E33" s="125"/>
      <c r="F33" s="15"/>
      <c r="G33" s="41" t="s">
        <v>46</v>
      </c>
      <c r="H33" s="4"/>
      <c r="I33" s="31">
        <f t="shared" si="0"/>
        <v>0</v>
      </c>
      <c r="J33" s="9"/>
      <c r="K33" s="25"/>
      <c r="L33" s="9"/>
      <c r="M33" s="25"/>
      <c r="N33" s="9"/>
      <c r="O33" s="25"/>
      <c r="P33" s="9"/>
      <c r="Q33" s="25"/>
      <c r="R33" s="9"/>
      <c r="S33" s="25"/>
      <c r="T33" s="9"/>
      <c r="U33" s="25"/>
      <c r="V33" s="9"/>
      <c r="W33" s="25"/>
      <c r="X33" s="9"/>
      <c r="Y33" s="25"/>
      <c r="Z33" s="9"/>
      <c r="AA33" s="25"/>
      <c r="AB33" s="9"/>
      <c r="AC33" s="25"/>
      <c r="AD33" s="9"/>
      <c r="AE33" s="25"/>
      <c r="AF33" s="9"/>
      <c r="AG33" s="25"/>
      <c r="AH33" s="9"/>
    </row>
    <row r="34" spans="1:34" ht="15" customHeight="1" x14ac:dyDescent="0.25">
      <c r="A34" s="125" t="s">
        <v>38</v>
      </c>
      <c r="B34" s="125"/>
      <c r="C34" s="125"/>
      <c r="D34" s="125"/>
      <c r="E34" s="125"/>
      <c r="F34" s="15"/>
      <c r="G34" s="30"/>
      <c r="H34" s="4"/>
      <c r="I34" s="31">
        <f t="shared" si="0"/>
        <v>0</v>
      </c>
      <c r="J34" s="9"/>
      <c r="K34" s="25"/>
      <c r="L34" s="9"/>
      <c r="M34" s="25"/>
      <c r="N34" s="9"/>
      <c r="O34" s="25"/>
      <c r="P34" s="9"/>
      <c r="Q34" s="25"/>
      <c r="R34" s="9"/>
      <c r="S34" s="25"/>
      <c r="T34" s="9"/>
      <c r="U34" s="25"/>
      <c r="V34" s="9"/>
      <c r="W34" s="25"/>
      <c r="X34" s="9"/>
      <c r="Y34" s="25"/>
      <c r="Z34" s="9"/>
      <c r="AA34" s="25"/>
      <c r="AB34" s="9"/>
      <c r="AC34" s="25"/>
      <c r="AD34" s="9"/>
      <c r="AE34" s="25"/>
      <c r="AF34" s="9"/>
      <c r="AG34" s="25"/>
      <c r="AH34" s="9"/>
    </row>
    <row r="35" spans="1:34" ht="15" customHeight="1" x14ac:dyDescent="0.25">
      <c r="A35" s="15" t="s">
        <v>39</v>
      </c>
      <c r="B35" s="15"/>
      <c r="C35" s="15"/>
      <c r="D35" s="15"/>
      <c r="E35" s="15"/>
      <c r="F35" s="15"/>
      <c r="G35" s="41" t="s">
        <v>40</v>
      </c>
      <c r="H35" s="4"/>
      <c r="I35" s="31">
        <f t="shared" si="0"/>
        <v>0</v>
      </c>
      <c r="J35" s="9"/>
      <c r="K35" s="25"/>
      <c r="L35" s="9"/>
      <c r="M35" s="25"/>
      <c r="N35" s="9"/>
      <c r="O35" s="25"/>
      <c r="P35" s="9"/>
      <c r="Q35" s="25"/>
      <c r="R35" s="9"/>
      <c r="S35" s="25"/>
      <c r="T35" s="9"/>
      <c r="U35" s="25"/>
      <c r="V35" s="9"/>
      <c r="W35" s="25"/>
      <c r="X35" s="9"/>
      <c r="Y35" s="25"/>
      <c r="Z35" s="9"/>
      <c r="AA35" s="25"/>
      <c r="AB35" s="9"/>
      <c r="AC35" s="25"/>
      <c r="AD35" s="9"/>
      <c r="AE35" s="25"/>
      <c r="AF35" s="9"/>
      <c r="AG35" s="25"/>
      <c r="AH35" s="9"/>
    </row>
    <row r="36" spans="1:34" ht="15" customHeight="1" x14ac:dyDescent="0.25">
      <c r="A36" s="133" t="s">
        <v>8</v>
      </c>
      <c r="B36" s="133"/>
      <c r="C36" s="133"/>
      <c r="D36" s="133"/>
      <c r="E36" s="133"/>
      <c r="F36" s="15"/>
      <c r="G36" s="42" t="s">
        <v>71</v>
      </c>
      <c r="H36" s="4"/>
      <c r="I36" s="34"/>
      <c r="J36" s="9"/>
      <c r="K36" s="20"/>
      <c r="L36" s="10"/>
      <c r="M36" s="20"/>
      <c r="N36" s="10"/>
      <c r="O36" s="20"/>
      <c r="P36" s="10"/>
      <c r="Q36" s="20"/>
      <c r="R36" s="10"/>
      <c r="S36" s="20"/>
      <c r="T36" s="10"/>
      <c r="U36" s="20"/>
      <c r="V36" s="10"/>
      <c r="W36" s="20"/>
      <c r="X36" s="10"/>
      <c r="Y36" s="20"/>
      <c r="Z36" s="10"/>
      <c r="AA36" s="20"/>
      <c r="AB36" s="10"/>
      <c r="AC36" s="20"/>
      <c r="AD36" s="10"/>
      <c r="AE36" s="20"/>
      <c r="AF36" s="10"/>
      <c r="AG36" s="20"/>
      <c r="AH36" s="9"/>
    </row>
    <row r="37" spans="1:34" ht="15" customHeight="1" x14ac:dyDescent="0.25">
      <c r="A37" s="125" t="s">
        <v>52</v>
      </c>
      <c r="B37" s="125"/>
      <c r="C37" s="125"/>
      <c r="D37" s="125"/>
      <c r="E37" s="125"/>
      <c r="F37" s="15"/>
      <c r="G37" s="29"/>
      <c r="H37" s="4"/>
      <c r="I37" s="31">
        <f>SUM(K37:AG37)</f>
        <v>0</v>
      </c>
      <c r="J37" s="9"/>
      <c r="K37" s="25"/>
      <c r="L37" s="9"/>
      <c r="M37" s="25"/>
      <c r="N37" s="9"/>
      <c r="O37" s="25"/>
      <c r="P37" s="9"/>
      <c r="Q37" s="25"/>
      <c r="R37" s="9"/>
      <c r="S37" s="25"/>
      <c r="T37" s="9"/>
      <c r="U37" s="25"/>
      <c r="V37" s="9"/>
      <c r="W37" s="25"/>
      <c r="X37" s="9"/>
      <c r="Y37" s="25"/>
      <c r="Z37" s="9"/>
      <c r="AA37" s="25"/>
      <c r="AB37" s="9"/>
      <c r="AC37" s="25"/>
      <c r="AD37" s="9"/>
      <c r="AE37" s="25"/>
      <c r="AF37" s="9"/>
      <c r="AG37" s="25"/>
      <c r="AH37" s="9"/>
    </row>
    <row r="38" spans="1:34" ht="15" customHeight="1" x14ac:dyDescent="0.25">
      <c r="A38" s="125" t="s">
        <v>53</v>
      </c>
      <c r="B38" s="125"/>
      <c r="C38" s="125"/>
      <c r="D38" s="125"/>
      <c r="E38" s="125"/>
      <c r="F38" s="15"/>
      <c r="G38" s="30"/>
      <c r="H38" s="4"/>
      <c r="I38" s="31">
        <f>SUM(K38:AG38)</f>
        <v>0</v>
      </c>
      <c r="J38" s="9"/>
      <c r="K38" s="25"/>
      <c r="L38" s="9"/>
      <c r="M38" s="25"/>
      <c r="N38" s="9"/>
      <c r="O38" s="25"/>
      <c r="P38" s="9"/>
      <c r="Q38" s="25"/>
      <c r="R38" s="9"/>
      <c r="S38" s="25"/>
      <c r="T38" s="9"/>
      <c r="U38" s="25"/>
      <c r="V38" s="9"/>
      <c r="W38" s="25"/>
      <c r="X38" s="9"/>
      <c r="Y38" s="25"/>
      <c r="Z38" s="9"/>
      <c r="AA38" s="25"/>
      <c r="AB38" s="9"/>
      <c r="AC38" s="25"/>
      <c r="AD38" s="9"/>
      <c r="AE38" s="25"/>
      <c r="AF38" s="9"/>
      <c r="AG38" s="25"/>
      <c r="AH38" s="9"/>
    </row>
    <row r="39" spans="1:34" ht="15" customHeight="1" x14ac:dyDescent="0.25">
      <c r="A39" s="125" t="s">
        <v>54</v>
      </c>
      <c r="B39" s="125"/>
      <c r="C39" s="125"/>
      <c r="D39" s="125"/>
      <c r="E39" s="125"/>
      <c r="F39" s="15"/>
      <c r="G39" s="30"/>
      <c r="H39" s="4"/>
      <c r="I39" s="31">
        <f>SUM(K39:AG39)</f>
        <v>0</v>
      </c>
      <c r="J39" s="9"/>
      <c r="K39" s="25"/>
      <c r="L39" s="9"/>
      <c r="M39" s="25"/>
      <c r="N39" s="9"/>
      <c r="O39" s="25"/>
      <c r="P39" s="9"/>
      <c r="Q39" s="25"/>
      <c r="R39" s="9"/>
      <c r="S39" s="25"/>
      <c r="T39" s="9"/>
      <c r="U39" s="25"/>
      <c r="V39" s="9"/>
      <c r="W39" s="25"/>
      <c r="X39" s="9"/>
      <c r="Y39" s="25"/>
      <c r="Z39" s="9"/>
      <c r="AA39" s="25"/>
      <c r="AB39" s="9"/>
      <c r="AC39" s="25"/>
      <c r="AD39" s="9"/>
      <c r="AE39" s="25"/>
      <c r="AF39" s="9"/>
      <c r="AG39" s="25"/>
      <c r="AH39" s="9"/>
    </row>
    <row r="40" spans="1:34" ht="15" customHeight="1" x14ac:dyDescent="0.25">
      <c r="A40" s="125" t="s">
        <v>55</v>
      </c>
      <c r="B40" s="125"/>
      <c r="C40" s="125"/>
      <c r="D40" s="125"/>
      <c r="E40" s="125"/>
      <c r="F40" s="15"/>
      <c r="G40" s="30"/>
      <c r="H40" s="4"/>
      <c r="I40" s="31">
        <f>SUM(K40:AG40)</f>
        <v>0</v>
      </c>
      <c r="J40" s="9"/>
      <c r="K40" s="25"/>
      <c r="L40" s="9"/>
      <c r="M40" s="25"/>
      <c r="N40" s="9"/>
      <c r="O40" s="25"/>
      <c r="P40" s="9"/>
      <c r="Q40" s="25"/>
      <c r="R40" s="9"/>
      <c r="S40" s="25"/>
      <c r="T40" s="9"/>
      <c r="U40" s="25"/>
      <c r="V40" s="9"/>
      <c r="W40" s="25"/>
      <c r="X40" s="9"/>
      <c r="Y40" s="25"/>
      <c r="Z40" s="9"/>
      <c r="AA40" s="25"/>
      <c r="AB40" s="9"/>
      <c r="AC40" s="25"/>
      <c r="AD40" s="9"/>
      <c r="AE40" s="25"/>
      <c r="AF40" s="9"/>
      <c r="AG40" s="25"/>
      <c r="AH40" s="9"/>
    </row>
    <row r="41" spans="1:34" ht="15" customHeight="1" x14ac:dyDescent="0.25">
      <c r="A41" s="125" t="s">
        <v>51</v>
      </c>
      <c r="B41" s="125"/>
      <c r="C41" s="125"/>
      <c r="D41" s="125"/>
      <c r="E41" s="125"/>
      <c r="F41" s="15"/>
      <c r="G41" s="30"/>
      <c r="H41" s="4"/>
      <c r="I41" s="31">
        <f>SUM(K41:AG41)</f>
        <v>0</v>
      </c>
      <c r="J41" s="9"/>
      <c r="K41" s="25"/>
      <c r="L41" s="9"/>
      <c r="M41" s="25"/>
      <c r="N41" s="9"/>
      <c r="O41" s="25"/>
      <c r="P41" s="9"/>
      <c r="Q41" s="25"/>
      <c r="R41" s="9"/>
      <c r="S41" s="25"/>
      <c r="T41" s="9"/>
      <c r="U41" s="25"/>
      <c r="V41" s="9"/>
      <c r="W41" s="25"/>
      <c r="X41" s="9"/>
      <c r="Y41" s="25"/>
      <c r="Z41" s="9"/>
      <c r="AA41" s="25"/>
      <c r="AB41" s="9"/>
      <c r="AC41" s="25"/>
      <c r="AD41" s="9"/>
      <c r="AE41" s="25"/>
      <c r="AF41" s="9"/>
      <c r="AG41" s="25"/>
      <c r="AH41" s="9"/>
    </row>
    <row r="42" spans="1:34" ht="15" customHeight="1" x14ac:dyDescent="0.25">
      <c r="A42" s="12" t="s">
        <v>41</v>
      </c>
      <c r="B42" s="15"/>
      <c r="C42" s="15"/>
      <c r="D42" s="15"/>
      <c r="E42" s="15"/>
      <c r="F42" s="15"/>
      <c r="G42" s="42" t="s">
        <v>57</v>
      </c>
      <c r="H42" s="4"/>
      <c r="I42" s="34"/>
      <c r="J42" s="9"/>
      <c r="K42" s="34"/>
      <c r="M42" s="34"/>
      <c r="N42" s="9"/>
      <c r="O42" s="34"/>
      <c r="P42" s="9"/>
      <c r="Q42" s="34"/>
      <c r="R42" s="9"/>
      <c r="S42" s="34"/>
      <c r="T42" s="9"/>
      <c r="U42" s="34"/>
      <c r="V42" s="9"/>
      <c r="W42" s="34"/>
      <c r="X42" s="9"/>
      <c r="Y42" s="34"/>
      <c r="Z42" s="9"/>
      <c r="AA42" s="34"/>
      <c r="AB42" s="9"/>
      <c r="AC42" s="34"/>
      <c r="AD42" s="9"/>
      <c r="AE42" s="34"/>
      <c r="AF42" s="9"/>
      <c r="AG42" s="34"/>
      <c r="AH42" s="9"/>
    </row>
    <row r="43" spans="1:34" ht="15" customHeight="1" x14ac:dyDescent="0.25">
      <c r="A43" s="15" t="s">
        <v>42</v>
      </c>
      <c r="B43" s="15"/>
      <c r="C43" s="15"/>
      <c r="D43" s="15"/>
      <c r="E43" s="15"/>
      <c r="F43" s="15"/>
      <c r="G43" s="42"/>
      <c r="H43" s="4"/>
      <c r="I43" s="31">
        <f>SUM(K43:AG43)</f>
        <v>0</v>
      </c>
      <c r="J43" s="9"/>
      <c r="K43" s="25"/>
      <c r="L43" s="9"/>
      <c r="M43" s="25"/>
      <c r="N43" s="9"/>
      <c r="O43" s="25"/>
      <c r="P43" s="9"/>
      <c r="Q43" s="25"/>
      <c r="R43" s="9"/>
      <c r="S43" s="25"/>
      <c r="T43" s="9"/>
      <c r="U43" s="25"/>
      <c r="V43" s="9"/>
      <c r="W43" s="25"/>
      <c r="X43" s="9"/>
      <c r="Y43" s="25"/>
      <c r="Z43" s="9"/>
      <c r="AA43" s="25"/>
      <c r="AB43" s="9"/>
      <c r="AC43" s="25"/>
      <c r="AD43" s="9"/>
      <c r="AE43" s="25"/>
      <c r="AF43" s="9"/>
      <c r="AG43" s="25"/>
      <c r="AH43" s="9"/>
    </row>
    <row r="44" spans="1:34" ht="15" customHeight="1" x14ac:dyDescent="0.25">
      <c r="A44" s="125" t="s">
        <v>43</v>
      </c>
      <c r="B44" s="125"/>
      <c r="C44" s="125"/>
      <c r="D44" s="125"/>
      <c r="E44" s="125"/>
      <c r="F44" s="15"/>
      <c r="G44" s="30"/>
      <c r="H44" s="4"/>
      <c r="I44" s="31">
        <f>SUM(K44:AG44)</f>
        <v>0</v>
      </c>
      <c r="J44" s="9"/>
      <c r="K44" s="25"/>
      <c r="L44" s="9"/>
      <c r="M44" s="25"/>
      <c r="N44" s="9"/>
      <c r="O44" s="25"/>
      <c r="P44" s="9"/>
      <c r="Q44" s="25"/>
      <c r="R44" s="9"/>
      <c r="S44" s="25"/>
      <c r="T44" s="9"/>
      <c r="U44" s="25"/>
      <c r="V44" s="9"/>
      <c r="W44" s="25"/>
      <c r="X44" s="9"/>
      <c r="Y44" s="25"/>
      <c r="Z44" s="9"/>
      <c r="AA44" s="25"/>
      <c r="AB44" s="9"/>
      <c r="AC44" s="25"/>
      <c r="AD44" s="9"/>
      <c r="AE44" s="25"/>
      <c r="AF44" s="9"/>
      <c r="AG44" s="25"/>
      <c r="AH44" s="9"/>
    </row>
    <row r="45" spans="1:34" ht="15" customHeight="1" x14ac:dyDescent="0.25">
      <c r="A45" s="125" t="s">
        <v>44</v>
      </c>
      <c r="B45" s="125"/>
      <c r="C45" s="125"/>
      <c r="D45" s="125"/>
      <c r="E45" s="125"/>
      <c r="F45" s="15"/>
      <c r="G45" s="30"/>
      <c r="H45" s="4"/>
      <c r="I45" s="31">
        <f>SUM(K45:AG45)</f>
        <v>0</v>
      </c>
      <c r="J45" s="9"/>
      <c r="K45" s="26"/>
      <c r="L45" s="9"/>
      <c r="M45" s="26"/>
      <c r="N45" s="9"/>
      <c r="O45" s="26"/>
      <c r="P45" s="9"/>
      <c r="Q45" s="26"/>
      <c r="R45" s="9"/>
      <c r="S45" s="26"/>
      <c r="T45" s="9"/>
      <c r="U45" s="26"/>
      <c r="V45" s="9"/>
      <c r="W45" s="26"/>
      <c r="X45" s="9"/>
      <c r="Y45" s="26"/>
      <c r="Z45" s="9"/>
      <c r="AA45" s="26"/>
      <c r="AB45" s="9"/>
      <c r="AC45" s="26"/>
      <c r="AD45" s="9"/>
      <c r="AE45" s="26"/>
      <c r="AF45" s="9"/>
      <c r="AG45" s="26"/>
      <c r="AH45" s="9"/>
    </row>
    <row r="46" spans="1:34" s="2" customFormat="1" ht="15" customHeight="1" x14ac:dyDescent="0.2">
      <c r="A46" s="133" t="s">
        <v>109</v>
      </c>
      <c r="B46" s="133"/>
      <c r="C46" s="133"/>
      <c r="D46" s="133"/>
      <c r="E46" s="133"/>
      <c r="F46" s="12"/>
      <c r="G46" s="69"/>
      <c r="H46" s="12"/>
      <c r="I46" s="21"/>
      <c r="J46" s="10"/>
      <c r="K46" s="21"/>
      <c r="L46" s="10"/>
      <c r="M46" s="21"/>
      <c r="N46" s="10"/>
      <c r="O46" s="21"/>
      <c r="P46" s="10"/>
      <c r="Q46" s="21"/>
      <c r="R46" s="10"/>
      <c r="S46" s="21"/>
      <c r="T46" s="10"/>
      <c r="U46" s="21"/>
      <c r="V46" s="10"/>
      <c r="W46" s="21"/>
      <c r="X46" s="10"/>
      <c r="Y46" s="21"/>
      <c r="Z46" s="10"/>
      <c r="AA46" s="21"/>
      <c r="AB46" s="10"/>
      <c r="AC46" s="21"/>
      <c r="AD46" s="10"/>
      <c r="AE46" s="21"/>
      <c r="AF46" s="10"/>
      <c r="AG46" s="21"/>
      <c r="AH46" s="10"/>
    </row>
    <row r="47" spans="1:34" ht="15" customHeight="1" x14ac:dyDescent="0.25">
      <c r="A47" s="125" t="s">
        <v>73</v>
      </c>
      <c r="B47" s="125"/>
      <c r="C47" s="125"/>
      <c r="D47" s="125"/>
      <c r="E47" s="125"/>
      <c r="F47" s="15"/>
      <c r="G47" s="29"/>
      <c r="H47" s="4"/>
      <c r="I47" s="31">
        <f t="shared" ref="I47:I52" si="1">SUM(K47:AG47)</f>
        <v>0</v>
      </c>
      <c r="J47" s="9"/>
      <c r="K47" s="25"/>
      <c r="L47" s="9"/>
      <c r="M47" s="25"/>
      <c r="N47" s="9"/>
      <c r="O47" s="25"/>
      <c r="P47" s="9"/>
      <c r="Q47" s="25"/>
      <c r="R47" s="9"/>
      <c r="S47" s="25"/>
      <c r="T47" s="9"/>
      <c r="U47" s="25"/>
      <c r="V47" s="9"/>
      <c r="W47" s="25"/>
      <c r="X47" s="9"/>
      <c r="Y47" s="25"/>
      <c r="Z47" s="9"/>
      <c r="AA47" s="25"/>
      <c r="AB47" s="9"/>
      <c r="AC47" s="25"/>
      <c r="AD47" s="9"/>
      <c r="AE47" s="25"/>
      <c r="AF47" s="9"/>
      <c r="AG47" s="25"/>
      <c r="AH47" s="9"/>
    </row>
    <row r="48" spans="1:34" ht="15" customHeight="1" x14ac:dyDescent="0.25">
      <c r="A48" s="125" t="s">
        <v>74</v>
      </c>
      <c r="B48" s="125"/>
      <c r="C48" s="125"/>
      <c r="D48" s="125"/>
      <c r="E48" s="125"/>
      <c r="F48" s="15"/>
      <c r="G48" s="30"/>
      <c r="H48" s="4"/>
      <c r="I48" s="31">
        <f t="shared" si="1"/>
        <v>0</v>
      </c>
      <c r="J48" s="9"/>
      <c r="K48" s="25"/>
      <c r="L48" s="9"/>
      <c r="M48" s="25"/>
      <c r="N48" s="9"/>
      <c r="O48" s="25"/>
      <c r="P48" s="9"/>
      <c r="Q48" s="25"/>
      <c r="R48" s="9"/>
      <c r="S48" s="25"/>
      <c r="T48" s="9"/>
      <c r="U48" s="25"/>
      <c r="V48" s="9"/>
      <c r="W48" s="25"/>
      <c r="X48" s="9"/>
      <c r="Y48" s="25"/>
      <c r="Z48" s="9"/>
      <c r="AA48" s="25"/>
      <c r="AB48" s="9"/>
      <c r="AC48" s="25"/>
      <c r="AD48" s="9"/>
      <c r="AE48" s="25"/>
      <c r="AF48" s="9"/>
      <c r="AG48" s="25"/>
      <c r="AH48" s="9"/>
    </row>
    <row r="49" spans="1:34" ht="15" customHeight="1" x14ac:dyDescent="0.25">
      <c r="A49" s="125" t="s">
        <v>108</v>
      </c>
      <c r="B49" s="134"/>
      <c r="C49" s="134"/>
      <c r="D49" s="134"/>
      <c r="E49" s="134"/>
      <c r="F49" s="15"/>
      <c r="G49" s="41" t="s">
        <v>75</v>
      </c>
      <c r="H49" s="4"/>
      <c r="I49" s="31">
        <f t="shared" si="1"/>
        <v>0</v>
      </c>
      <c r="J49" s="9"/>
      <c r="K49" s="25"/>
      <c r="L49" s="9"/>
      <c r="M49" s="25"/>
      <c r="N49" s="9"/>
      <c r="O49" s="25"/>
      <c r="P49" s="9"/>
      <c r="Q49" s="25"/>
      <c r="R49" s="9"/>
      <c r="S49" s="25"/>
      <c r="T49" s="9"/>
      <c r="U49" s="25"/>
      <c r="V49" s="9"/>
      <c r="W49" s="25"/>
      <c r="X49" s="9"/>
      <c r="Y49" s="25"/>
      <c r="Z49" s="9"/>
      <c r="AA49" s="25"/>
      <c r="AB49" s="9"/>
      <c r="AC49" s="25"/>
      <c r="AD49" s="9"/>
      <c r="AE49" s="25"/>
      <c r="AF49" s="9"/>
      <c r="AG49" s="25"/>
      <c r="AH49" s="9"/>
    </row>
    <row r="50" spans="1:34" ht="15" customHeight="1" x14ac:dyDescent="0.25">
      <c r="A50" s="125" t="s">
        <v>111</v>
      </c>
      <c r="B50" s="125"/>
      <c r="C50" s="125"/>
      <c r="D50" s="125"/>
      <c r="E50" s="125"/>
      <c r="F50" s="15"/>
      <c r="G50" s="41" t="s">
        <v>75</v>
      </c>
      <c r="H50" s="4"/>
      <c r="I50" s="31">
        <f t="shared" si="1"/>
        <v>0</v>
      </c>
      <c r="J50" s="9"/>
      <c r="K50" s="25"/>
      <c r="L50" s="9"/>
      <c r="M50" s="25"/>
      <c r="N50" s="9"/>
      <c r="O50" s="25"/>
      <c r="P50" s="9"/>
      <c r="Q50" s="25"/>
      <c r="R50" s="9"/>
      <c r="S50" s="25"/>
      <c r="T50" s="9"/>
      <c r="U50" s="25"/>
      <c r="V50" s="9"/>
      <c r="W50" s="25"/>
      <c r="X50" s="9"/>
      <c r="Y50" s="25"/>
      <c r="Z50" s="9"/>
      <c r="AA50" s="25"/>
      <c r="AB50" s="9"/>
      <c r="AC50" s="25"/>
      <c r="AD50" s="9"/>
      <c r="AE50" s="25"/>
      <c r="AF50" s="9"/>
      <c r="AG50" s="25"/>
      <c r="AH50" s="9"/>
    </row>
    <row r="51" spans="1:34" ht="15" customHeight="1" x14ac:dyDescent="0.25">
      <c r="A51" s="125" t="s">
        <v>112</v>
      </c>
      <c r="B51" s="125"/>
      <c r="C51" s="125"/>
      <c r="D51" s="125"/>
      <c r="E51" s="125"/>
      <c r="F51" s="15"/>
      <c r="G51" s="41" t="s">
        <v>115</v>
      </c>
      <c r="H51" s="4"/>
      <c r="I51" s="31">
        <f t="shared" si="1"/>
        <v>0</v>
      </c>
      <c r="J51" s="9"/>
      <c r="K51" s="25"/>
      <c r="L51" s="9"/>
      <c r="M51" s="25"/>
      <c r="N51" s="9"/>
      <c r="O51" s="25"/>
      <c r="P51" s="9"/>
      <c r="Q51" s="25"/>
      <c r="R51" s="9"/>
      <c r="S51" s="25"/>
      <c r="T51" s="9"/>
      <c r="U51" s="25"/>
      <c r="V51" s="9"/>
      <c r="W51" s="25"/>
      <c r="X51" s="9"/>
      <c r="Y51" s="25"/>
      <c r="Z51" s="9"/>
      <c r="AA51" s="25"/>
      <c r="AB51" s="9"/>
      <c r="AC51" s="25"/>
      <c r="AD51" s="9"/>
      <c r="AE51" s="25"/>
      <c r="AF51" s="9"/>
      <c r="AG51" s="25"/>
      <c r="AH51" s="9"/>
    </row>
    <row r="52" spans="1:34" ht="15" customHeight="1" x14ac:dyDescent="0.25">
      <c r="A52" s="125" t="s">
        <v>113</v>
      </c>
      <c r="B52" s="125"/>
      <c r="C52" s="125"/>
      <c r="D52" s="125"/>
      <c r="E52" s="125"/>
      <c r="F52" s="15"/>
      <c r="G52" s="41" t="s">
        <v>114</v>
      </c>
      <c r="H52" s="4"/>
      <c r="I52" s="31">
        <f t="shared" si="1"/>
        <v>0</v>
      </c>
      <c r="J52" s="9"/>
      <c r="K52" s="25"/>
      <c r="L52" s="9"/>
      <c r="M52" s="25"/>
      <c r="N52" s="9"/>
      <c r="O52" s="25"/>
      <c r="P52" s="9"/>
      <c r="Q52" s="25"/>
      <c r="R52" s="9"/>
      <c r="S52" s="25"/>
      <c r="T52" s="9"/>
      <c r="U52" s="25"/>
      <c r="V52" s="9"/>
      <c r="W52" s="25"/>
      <c r="X52" s="9"/>
      <c r="Y52" s="25"/>
      <c r="Z52" s="9"/>
      <c r="AA52" s="25"/>
      <c r="AB52" s="9"/>
      <c r="AC52" s="25"/>
      <c r="AD52" s="9"/>
      <c r="AE52" s="25"/>
      <c r="AF52" s="9"/>
      <c r="AG52" s="25"/>
      <c r="AH52" s="9"/>
    </row>
    <row r="53" spans="1:34" s="2" customFormat="1" ht="15" customHeight="1" x14ac:dyDescent="0.2">
      <c r="A53" s="133" t="s">
        <v>6</v>
      </c>
      <c r="B53" s="133"/>
      <c r="C53" s="133"/>
      <c r="D53" s="133"/>
      <c r="E53" s="133"/>
      <c r="F53" s="12"/>
      <c r="G53" s="73"/>
      <c r="H53" s="12"/>
      <c r="I53" s="21"/>
      <c r="J53" s="10"/>
      <c r="K53" s="21"/>
      <c r="L53" s="10"/>
      <c r="M53" s="21"/>
      <c r="N53" s="10"/>
      <c r="O53" s="21"/>
      <c r="P53" s="10"/>
      <c r="Q53" s="21"/>
      <c r="R53" s="10"/>
      <c r="S53" s="21"/>
      <c r="T53" s="10"/>
      <c r="U53" s="21"/>
      <c r="V53" s="10"/>
      <c r="W53" s="21"/>
      <c r="X53" s="10"/>
      <c r="Y53" s="21"/>
      <c r="Z53" s="10"/>
      <c r="AA53" s="21"/>
      <c r="AB53" s="10"/>
      <c r="AC53" s="21"/>
      <c r="AD53" s="10"/>
      <c r="AE53" s="21"/>
      <c r="AF53" s="10"/>
      <c r="AG53" s="21"/>
      <c r="AH53" s="10"/>
    </row>
    <row r="54" spans="1:34" ht="15" customHeight="1" x14ac:dyDescent="0.25">
      <c r="A54" s="15" t="s">
        <v>50</v>
      </c>
      <c r="B54" s="15"/>
      <c r="C54" s="15"/>
      <c r="D54" s="15"/>
      <c r="E54" s="15"/>
      <c r="F54" s="15"/>
      <c r="G54" s="29"/>
      <c r="H54" s="4"/>
      <c r="I54" s="31">
        <f t="shared" ref="I54:I62" si="2">SUM(K54:AG54)</f>
        <v>0</v>
      </c>
      <c r="J54" s="9"/>
      <c r="K54" s="27"/>
      <c r="L54" s="9"/>
      <c r="M54" s="27"/>
      <c r="N54" s="9"/>
      <c r="O54" s="27"/>
      <c r="P54" s="9"/>
      <c r="Q54" s="27"/>
      <c r="R54" s="9"/>
      <c r="S54" s="27"/>
      <c r="T54" s="9"/>
      <c r="U54" s="27"/>
      <c r="V54" s="9"/>
      <c r="W54" s="27"/>
      <c r="X54" s="9"/>
      <c r="Y54" s="27"/>
      <c r="Z54" s="9"/>
      <c r="AA54" s="27"/>
      <c r="AB54" s="9"/>
      <c r="AC54" s="27"/>
      <c r="AD54" s="9"/>
      <c r="AE54" s="27"/>
      <c r="AF54" s="9"/>
      <c r="AG54" s="27"/>
      <c r="AH54" s="9"/>
    </row>
    <row r="55" spans="1:34" ht="15" customHeight="1" x14ac:dyDescent="0.25">
      <c r="A55" s="125" t="s">
        <v>25</v>
      </c>
      <c r="B55" s="125"/>
      <c r="C55" s="125"/>
      <c r="D55" s="125"/>
      <c r="E55" s="125"/>
      <c r="F55" s="15"/>
      <c r="G55" s="41" t="s">
        <v>46</v>
      </c>
      <c r="H55" s="36"/>
      <c r="I55" s="32">
        <f t="shared" si="2"/>
        <v>0</v>
      </c>
      <c r="J55" s="9"/>
      <c r="K55" s="25">
        <v>0</v>
      </c>
      <c r="L55" s="9"/>
      <c r="M55" s="25">
        <v>0</v>
      </c>
      <c r="N55" s="9"/>
      <c r="O55" s="25">
        <v>0</v>
      </c>
      <c r="P55" s="9"/>
      <c r="Q55" s="25">
        <v>0</v>
      </c>
      <c r="R55" s="9"/>
      <c r="S55" s="25">
        <v>0</v>
      </c>
      <c r="T55" s="9"/>
      <c r="U55" s="25">
        <v>0</v>
      </c>
      <c r="V55" s="9"/>
      <c r="W55" s="25">
        <v>0</v>
      </c>
      <c r="X55" s="9"/>
      <c r="Y55" s="25">
        <v>0</v>
      </c>
      <c r="Z55" s="9"/>
      <c r="AA55" s="25">
        <v>0</v>
      </c>
      <c r="AB55" s="9"/>
      <c r="AC55" s="25">
        <v>0</v>
      </c>
      <c r="AD55" s="9"/>
      <c r="AE55" s="25">
        <v>0</v>
      </c>
      <c r="AF55" s="9"/>
      <c r="AG55" s="25">
        <v>0</v>
      </c>
      <c r="AH55" s="9"/>
    </row>
    <row r="56" spans="1:34" ht="15" customHeight="1" x14ac:dyDescent="0.25">
      <c r="A56" s="125" t="s">
        <v>45</v>
      </c>
      <c r="B56" s="125"/>
      <c r="C56" s="125"/>
      <c r="D56" s="125"/>
      <c r="E56" s="125"/>
      <c r="F56" s="15"/>
      <c r="G56" s="29"/>
      <c r="H56" s="36"/>
      <c r="I56" s="31">
        <f t="shared" si="2"/>
        <v>0</v>
      </c>
      <c r="J56" s="9"/>
      <c r="K56" s="25">
        <v>0</v>
      </c>
      <c r="L56" s="9"/>
      <c r="M56" s="25">
        <v>0</v>
      </c>
      <c r="N56" s="9"/>
      <c r="O56" s="25">
        <v>0</v>
      </c>
      <c r="P56" s="9"/>
      <c r="Q56" s="25">
        <v>0</v>
      </c>
      <c r="R56" s="9"/>
      <c r="S56" s="25">
        <v>0</v>
      </c>
      <c r="T56" s="9"/>
      <c r="U56" s="25">
        <v>0</v>
      </c>
      <c r="V56" s="9"/>
      <c r="W56" s="25">
        <v>0</v>
      </c>
      <c r="X56" s="9"/>
      <c r="Y56" s="25">
        <v>0</v>
      </c>
      <c r="Z56" s="9"/>
      <c r="AA56" s="25">
        <v>0</v>
      </c>
      <c r="AB56" s="9"/>
      <c r="AC56" s="25">
        <v>0</v>
      </c>
      <c r="AD56" s="9"/>
      <c r="AE56" s="25">
        <v>0</v>
      </c>
      <c r="AF56" s="9"/>
      <c r="AG56" s="25">
        <v>0</v>
      </c>
      <c r="AH56" s="9"/>
    </row>
    <row r="57" spans="1:34" ht="15" customHeight="1" x14ac:dyDescent="0.25">
      <c r="A57" s="125" t="s">
        <v>49</v>
      </c>
      <c r="B57" s="125"/>
      <c r="C57" s="125"/>
      <c r="D57" s="125"/>
      <c r="E57" s="125"/>
      <c r="F57" s="15"/>
      <c r="H57" s="4"/>
      <c r="I57" s="31">
        <f t="shared" si="2"/>
        <v>0</v>
      </c>
      <c r="J57" s="9"/>
      <c r="K57" s="25"/>
      <c r="L57" s="9"/>
      <c r="M57" s="25"/>
      <c r="N57" s="9"/>
      <c r="O57" s="25"/>
      <c r="P57" s="9"/>
      <c r="Q57" s="25"/>
      <c r="R57" s="9"/>
      <c r="S57" s="25"/>
      <c r="T57" s="9"/>
      <c r="U57" s="25"/>
      <c r="V57" s="9"/>
      <c r="W57" s="25"/>
      <c r="X57" s="9"/>
      <c r="Y57" s="25"/>
      <c r="Z57" s="9"/>
      <c r="AA57" s="25"/>
      <c r="AB57" s="9"/>
      <c r="AC57" s="25"/>
      <c r="AD57" s="9"/>
      <c r="AE57" s="25"/>
      <c r="AF57" s="9"/>
      <c r="AG57" s="25"/>
      <c r="AH57" s="9"/>
    </row>
    <row r="58" spans="1:34" ht="15" customHeight="1" x14ac:dyDescent="0.25">
      <c r="A58" s="125" t="s">
        <v>56</v>
      </c>
      <c r="B58" s="125"/>
      <c r="C58" s="125"/>
      <c r="D58" s="125"/>
      <c r="E58" s="125"/>
      <c r="F58" s="15"/>
      <c r="G58" s="30"/>
      <c r="H58" s="4"/>
      <c r="I58" s="31">
        <f t="shared" si="2"/>
        <v>0</v>
      </c>
      <c r="J58" s="9"/>
      <c r="K58" s="27"/>
      <c r="L58" s="9"/>
      <c r="M58" s="27"/>
      <c r="N58" s="9"/>
      <c r="O58" s="27"/>
      <c r="P58" s="9"/>
      <c r="Q58" s="27"/>
      <c r="R58" s="9"/>
      <c r="S58" s="27"/>
      <c r="T58" s="9"/>
      <c r="U58" s="27"/>
      <c r="V58" s="9"/>
      <c r="W58" s="27"/>
      <c r="X58" s="9"/>
      <c r="Y58" s="27"/>
      <c r="Z58" s="9"/>
      <c r="AA58" s="27"/>
      <c r="AB58" s="9"/>
      <c r="AC58" s="27"/>
      <c r="AD58" s="9"/>
      <c r="AE58" s="27"/>
      <c r="AF58" s="9"/>
      <c r="AG58" s="27"/>
      <c r="AH58" s="9"/>
    </row>
    <row r="59" spans="1:34" ht="15" customHeight="1" x14ac:dyDescent="0.25">
      <c r="A59" s="125" t="s">
        <v>58</v>
      </c>
      <c r="B59" s="125"/>
      <c r="C59" s="125"/>
      <c r="D59" s="125"/>
      <c r="E59" s="125"/>
      <c r="F59" s="15"/>
      <c r="G59" s="41" t="s">
        <v>59</v>
      </c>
      <c r="H59" s="4"/>
      <c r="I59" s="31">
        <f t="shared" si="2"/>
        <v>0</v>
      </c>
      <c r="J59" s="9"/>
      <c r="K59" s="27"/>
      <c r="L59" s="9"/>
      <c r="M59" s="27"/>
      <c r="N59" s="9"/>
      <c r="O59" s="27"/>
      <c r="P59" s="9"/>
      <c r="Q59" s="27"/>
      <c r="R59" s="9"/>
      <c r="S59" s="27"/>
      <c r="T59" s="9"/>
      <c r="U59" s="27"/>
      <c r="V59" s="9"/>
      <c r="W59" s="27"/>
      <c r="X59" s="9"/>
      <c r="Y59" s="27"/>
      <c r="Z59" s="9"/>
      <c r="AA59" s="27"/>
      <c r="AB59" s="9"/>
      <c r="AC59" s="27"/>
      <c r="AD59" s="9"/>
      <c r="AE59" s="27"/>
      <c r="AF59" s="9"/>
      <c r="AG59" s="27"/>
      <c r="AH59" s="9"/>
    </row>
    <row r="60" spans="1:34" ht="15" customHeight="1" x14ac:dyDescent="0.25">
      <c r="A60" s="126" t="s">
        <v>24</v>
      </c>
      <c r="B60" s="126"/>
      <c r="C60" s="126"/>
      <c r="D60" s="126"/>
      <c r="E60" s="126"/>
      <c r="F60" s="15"/>
      <c r="G60" s="30"/>
      <c r="H60" s="4"/>
      <c r="I60" s="31">
        <f t="shared" si="2"/>
        <v>0</v>
      </c>
      <c r="J60" s="9"/>
      <c r="K60" s="27"/>
      <c r="L60" s="9"/>
      <c r="M60" s="27"/>
      <c r="N60" s="9"/>
      <c r="O60" s="27"/>
      <c r="P60" s="9"/>
      <c r="Q60" s="27"/>
      <c r="R60" s="9"/>
      <c r="S60" s="27"/>
      <c r="T60" s="9"/>
      <c r="U60" s="27"/>
      <c r="V60" s="9"/>
      <c r="W60" s="27"/>
      <c r="X60" s="9"/>
      <c r="Y60" s="27"/>
      <c r="Z60" s="9"/>
      <c r="AA60" s="27"/>
      <c r="AB60" s="9"/>
      <c r="AC60" s="27"/>
      <c r="AD60" s="9"/>
      <c r="AE60" s="27"/>
      <c r="AF60" s="9"/>
      <c r="AG60" s="27"/>
      <c r="AH60" s="9"/>
    </row>
    <row r="61" spans="1:34" ht="15" customHeight="1" x14ac:dyDescent="0.25">
      <c r="A61" s="126" t="s">
        <v>24</v>
      </c>
      <c r="B61" s="126"/>
      <c r="C61" s="126"/>
      <c r="D61" s="126"/>
      <c r="E61" s="126"/>
      <c r="F61" s="15"/>
      <c r="G61" s="30"/>
      <c r="H61" s="4"/>
      <c r="I61" s="31">
        <f t="shared" si="2"/>
        <v>0</v>
      </c>
      <c r="J61" s="9"/>
      <c r="K61" s="27"/>
      <c r="L61" s="9"/>
      <c r="M61" s="27"/>
      <c r="N61" s="9"/>
      <c r="O61" s="27"/>
      <c r="P61" s="9"/>
      <c r="Q61" s="27"/>
      <c r="R61" s="9"/>
      <c r="S61" s="27"/>
      <c r="T61" s="9"/>
      <c r="U61" s="27"/>
      <c r="V61" s="9"/>
      <c r="W61" s="27"/>
      <c r="X61" s="9"/>
      <c r="Y61" s="27"/>
      <c r="Z61" s="9"/>
      <c r="AA61" s="27"/>
      <c r="AB61" s="9"/>
      <c r="AC61" s="27"/>
      <c r="AD61" s="9"/>
      <c r="AE61" s="27"/>
      <c r="AF61" s="9"/>
      <c r="AG61" s="27"/>
      <c r="AH61" s="9"/>
    </row>
    <row r="62" spans="1:34" ht="15" customHeight="1" x14ac:dyDescent="0.25">
      <c r="A62" s="126" t="s">
        <v>24</v>
      </c>
      <c r="B62" s="126"/>
      <c r="C62" s="126"/>
      <c r="D62" s="126"/>
      <c r="E62" s="126"/>
      <c r="F62" s="15"/>
      <c r="G62" s="30"/>
      <c r="H62" s="4"/>
      <c r="I62" s="31">
        <f t="shared" si="2"/>
        <v>0</v>
      </c>
      <c r="J62" s="9"/>
      <c r="K62" s="26"/>
      <c r="L62" s="9"/>
      <c r="M62" s="26"/>
      <c r="N62" s="9"/>
      <c r="O62" s="26"/>
      <c r="P62" s="9"/>
      <c r="Q62" s="26"/>
      <c r="R62" s="9"/>
      <c r="S62" s="26"/>
      <c r="T62" s="9"/>
      <c r="U62" s="26"/>
      <c r="V62" s="9"/>
      <c r="W62" s="26"/>
      <c r="X62" s="9"/>
      <c r="Y62" s="26"/>
      <c r="Z62" s="9"/>
      <c r="AA62" s="26"/>
      <c r="AB62" s="9"/>
      <c r="AC62" s="26"/>
      <c r="AD62" s="9"/>
      <c r="AE62" s="26"/>
      <c r="AF62" s="9"/>
      <c r="AG62" s="26"/>
      <c r="AH62" s="9"/>
    </row>
    <row r="63" spans="1:34" ht="15" customHeight="1" x14ac:dyDescent="0.2">
      <c r="A63" s="11" t="s">
        <v>23</v>
      </c>
      <c r="B63" s="11"/>
      <c r="C63" s="11"/>
      <c r="D63" s="11"/>
      <c r="E63" s="11"/>
      <c r="F63" s="11"/>
      <c r="G63" s="15"/>
      <c r="H63" s="4"/>
      <c r="I63" s="19">
        <f>SUM(I20:I62)</f>
        <v>0</v>
      </c>
      <c r="J63" s="10"/>
      <c r="K63" s="19">
        <f>SUM(K20:K62)</f>
        <v>0</v>
      </c>
      <c r="L63" s="10"/>
      <c r="M63" s="19">
        <f>SUM(M20:M62)</f>
        <v>0</v>
      </c>
      <c r="N63" s="10"/>
      <c r="O63" s="19">
        <f>SUM(O20:O62)</f>
        <v>0</v>
      </c>
      <c r="P63" s="10"/>
      <c r="Q63" s="19">
        <f>SUM(Q20:Q62)</f>
        <v>0</v>
      </c>
      <c r="R63" s="10"/>
      <c r="S63" s="19">
        <f>SUM(S20:S62)</f>
        <v>0</v>
      </c>
      <c r="T63" s="10"/>
      <c r="U63" s="19">
        <f>SUM(U20:U62)</f>
        <v>0</v>
      </c>
      <c r="V63" s="10"/>
      <c r="W63" s="19">
        <f>SUM(W20:W62)</f>
        <v>0</v>
      </c>
      <c r="X63" s="10"/>
      <c r="Y63" s="19">
        <f>SUM(Y20:Y62)</f>
        <v>0</v>
      </c>
      <c r="Z63" s="10"/>
      <c r="AA63" s="19">
        <f>SUM(AA20:AA62)</f>
        <v>0</v>
      </c>
      <c r="AB63" s="10"/>
      <c r="AC63" s="19">
        <f>SUM(AC20:AC62)</f>
        <v>0</v>
      </c>
      <c r="AD63" s="10"/>
      <c r="AE63" s="19">
        <f>SUM(AE20:AE62)</f>
        <v>0</v>
      </c>
      <c r="AF63" s="10"/>
      <c r="AG63" s="19">
        <f>SUM(AG20:AG62)</f>
        <v>0</v>
      </c>
      <c r="AH63" s="10"/>
    </row>
    <row r="64" spans="1:34" ht="15" customHeight="1" x14ac:dyDescent="0.2">
      <c r="A64" s="4"/>
      <c r="B64" s="4"/>
      <c r="C64" s="4"/>
      <c r="D64" s="4"/>
      <c r="E64" s="4"/>
      <c r="F64" s="4"/>
      <c r="G64" s="15"/>
      <c r="H64" s="4"/>
      <c r="I64" s="22"/>
      <c r="J64" s="14"/>
      <c r="K64" s="22"/>
      <c r="L64" s="14"/>
      <c r="M64" s="22"/>
      <c r="N64" s="14"/>
      <c r="O64" s="22"/>
      <c r="P64" s="14"/>
      <c r="Q64" s="22"/>
      <c r="R64" s="14"/>
      <c r="S64" s="22"/>
      <c r="T64" s="14"/>
      <c r="U64" s="22"/>
      <c r="V64" s="14"/>
      <c r="W64" s="22"/>
      <c r="X64" s="14"/>
      <c r="Y64" s="22"/>
      <c r="Z64" s="14"/>
      <c r="AA64" s="22"/>
      <c r="AB64" s="14"/>
      <c r="AC64" s="22"/>
      <c r="AD64" s="14"/>
      <c r="AE64" s="22"/>
      <c r="AF64" s="14"/>
      <c r="AG64" s="22"/>
      <c r="AH64" s="14"/>
    </row>
    <row r="65" spans="1:34" ht="15" customHeight="1" x14ac:dyDescent="0.2">
      <c r="A65" s="128" t="s">
        <v>72</v>
      </c>
      <c r="B65" s="128"/>
      <c r="C65" s="128"/>
      <c r="D65" s="128" t="s">
        <v>17</v>
      </c>
      <c r="E65" s="128"/>
      <c r="F65" s="11"/>
      <c r="G65" s="15"/>
      <c r="H65" s="4"/>
      <c r="I65" s="23">
        <f>I17-I63</f>
        <v>0</v>
      </c>
      <c r="J65" s="13"/>
      <c r="K65" s="23">
        <f>K17-K63</f>
        <v>0</v>
      </c>
      <c r="L65" s="13"/>
      <c r="M65" s="23">
        <f>M17-M63</f>
        <v>0</v>
      </c>
      <c r="N65" s="13"/>
      <c r="O65" s="23">
        <f>O17-O63</f>
        <v>0</v>
      </c>
      <c r="P65" s="13"/>
      <c r="Q65" s="23">
        <f>Q17-Q63</f>
        <v>0</v>
      </c>
      <c r="R65" s="13"/>
      <c r="S65" s="23">
        <f>S17-S63</f>
        <v>0</v>
      </c>
      <c r="T65" s="13"/>
      <c r="U65" s="23">
        <f>U17-U63</f>
        <v>0</v>
      </c>
      <c r="V65" s="13"/>
      <c r="W65" s="23">
        <f>W17-W63</f>
        <v>0</v>
      </c>
      <c r="X65" s="13"/>
      <c r="Y65" s="23">
        <f>Y17-Y63</f>
        <v>0</v>
      </c>
      <c r="Z65" s="13"/>
      <c r="AA65" s="23">
        <f>AA17-AA63</f>
        <v>0</v>
      </c>
      <c r="AB65" s="13"/>
      <c r="AC65" s="23">
        <f>AC17-AC63</f>
        <v>0</v>
      </c>
      <c r="AD65" s="13"/>
      <c r="AE65" s="23">
        <f>AE17-AE63</f>
        <v>0</v>
      </c>
      <c r="AF65" s="13"/>
      <c r="AG65" s="23">
        <f>AG17-AG63</f>
        <v>0</v>
      </c>
      <c r="AH65" s="13"/>
    </row>
    <row r="66" spans="1:34" ht="33" customHeight="1" x14ac:dyDescent="0.25">
      <c r="A66" s="148"/>
      <c r="B66" s="149"/>
      <c r="C66" s="149"/>
      <c r="D66" s="149"/>
      <c r="E66" s="149"/>
    </row>
    <row r="67" spans="1:34" ht="15" customHeight="1" x14ac:dyDescent="0.25">
      <c r="A67" s="137" t="s">
        <v>116</v>
      </c>
      <c r="B67" s="138"/>
      <c r="C67" s="138"/>
      <c r="D67" s="138"/>
      <c r="E67" s="138"/>
    </row>
    <row r="68" spans="1:34" ht="15" customHeight="1" x14ac:dyDescent="0.25">
      <c r="A68" s="139" t="s">
        <v>156</v>
      </c>
      <c r="B68" s="140"/>
      <c r="C68" s="140"/>
      <c r="D68" s="140"/>
      <c r="E68" s="140"/>
      <c r="G68" s="29"/>
      <c r="H68" s="4"/>
      <c r="I68" s="31">
        <f>SUM(K68:AG68)</f>
        <v>0</v>
      </c>
      <c r="J68" s="9"/>
      <c r="K68" s="27"/>
      <c r="L68" s="9"/>
      <c r="M68" s="27"/>
      <c r="N68" s="9"/>
      <c r="O68" s="27"/>
      <c r="P68" s="9"/>
      <c r="Q68" s="27"/>
      <c r="R68" s="9"/>
      <c r="S68" s="27"/>
      <c r="T68" s="9"/>
      <c r="U68" s="27"/>
      <c r="V68" s="9"/>
      <c r="W68" s="27"/>
      <c r="X68" s="9"/>
      <c r="Y68" s="27"/>
      <c r="Z68" s="9"/>
      <c r="AA68" s="27"/>
      <c r="AB68" s="9"/>
      <c r="AC68" s="27"/>
      <c r="AD68" s="9"/>
      <c r="AE68" s="27"/>
      <c r="AF68" s="9"/>
      <c r="AG68" s="27"/>
    </row>
    <row r="69" spans="1:34" ht="15" customHeight="1" x14ac:dyDescent="0.25">
      <c r="A69" s="139" t="s">
        <v>157</v>
      </c>
      <c r="B69" s="140"/>
      <c r="C69" s="140"/>
      <c r="D69" s="140"/>
      <c r="E69" s="140"/>
      <c r="G69" s="118" t="s">
        <v>161</v>
      </c>
      <c r="I69" s="119">
        <f>'Vehicle Expense'!B44</f>
        <v>0</v>
      </c>
    </row>
    <row r="70" spans="1:34" ht="15" customHeight="1" x14ac:dyDescent="0.25">
      <c r="A70" s="139" t="s">
        <v>158</v>
      </c>
      <c r="B70" s="140"/>
      <c r="C70" s="140"/>
      <c r="D70" s="140"/>
      <c r="E70" s="140"/>
      <c r="G70" s="118" t="s">
        <v>161</v>
      </c>
      <c r="I70" s="119">
        <f>'Vehicle Expense'!B63</f>
        <v>0</v>
      </c>
    </row>
    <row r="71" spans="1:34" ht="15" customHeight="1" x14ac:dyDescent="0.25">
      <c r="A71" s="75"/>
      <c r="B71" s="117"/>
      <c r="C71" s="117"/>
      <c r="D71" s="117"/>
      <c r="E71" s="117"/>
    </row>
    <row r="72" spans="1:34" ht="15" customHeight="1" x14ac:dyDescent="0.25">
      <c r="A72" s="75"/>
      <c r="B72" s="117"/>
      <c r="C72" s="117"/>
      <c r="D72" s="117"/>
      <c r="E72" s="117"/>
    </row>
    <row r="73" spans="1:34" ht="15" customHeight="1" x14ac:dyDescent="0.25">
      <c r="A73" s="135" t="s">
        <v>33</v>
      </c>
      <c r="B73" s="136"/>
      <c r="C73" s="136"/>
      <c r="D73" s="136"/>
      <c r="E73" s="136"/>
      <c r="F73" s="11"/>
      <c r="G73" s="12"/>
      <c r="H73" s="11"/>
      <c r="I73" s="11"/>
    </row>
    <row r="74" spans="1:34" ht="15" customHeight="1" x14ac:dyDescent="0.25">
      <c r="A74" s="132" t="s">
        <v>3</v>
      </c>
      <c r="B74" s="132"/>
      <c r="C74" s="132"/>
      <c r="D74" s="132"/>
      <c r="E74" s="132"/>
      <c r="F74" s="15"/>
      <c r="G74" s="74"/>
      <c r="H74" s="38"/>
      <c r="I74" s="32"/>
      <c r="J74" s="9"/>
      <c r="AH74" s="9"/>
    </row>
    <row r="75" spans="1:34" ht="15" customHeight="1" x14ac:dyDescent="0.25">
      <c r="A75" s="132" t="s">
        <v>21</v>
      </c>
      <c r="B75" s="132"/>
      <c r="C75" s="132"/>
      <c r="D75" s="132"/>
      <c r="E75" s="132"/>
      <c r="F75" s="15"/>
      <c r="G75" s="70"/>
      <c r="H75" s="37"/>
      <c r="I75" s="31"/>
      <c r="J75" s="9"/>
      <c r="AH75" s="9"/>
    </row>
    <row r="76" spans="1:34" ht="15" customHeight="1" x14ac:dyDescent="0.2">
      <c r="O76" s="1"/>
    </row>
    <row r="77" spans="1:34" ht="15" customHeight="1" x14ac:dyDescent="0.2"/>
    <row r="78" spans="1:34" ht="15" customHeight="1" x14ac:dyDescent="0.2"/>
    <row r="79" spans="1:34" ht="15" customHeight="1" x14ac:dyDescent="0.2"/>
    <row r="80" spans="1:34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57">
    <mergeCell ref="A36:E36"/>
    <mergeCell ref="A22:E22"/>
    <mergeCell ref="A25:E25"/>
    <mergeCell ref="A26:E26"/>
    <mergeCell ref="A27:E27"/>
    <mergeCell ref="A58:E58"/>
    <mergeCell ref="A60:E60"/>
    <mergeCell ref="A66:E66"/>
    <mergeCell ref="A65:E65"/>
    <mergeCell ref="A47:E47"/>
    <mergeCell ref="A57:E57"/>
    <mergeCell ref="A62:E62"/>
    <mergeCell ref="A55:E55"/>
    <mergeCell ref="A2:J2"/>
    <mergeCell ref="A3:C3"/>
    <mergeCell ref="A4:C4"/>
    <mergeCell ref="A14:E14"/>
    <mergeCell ref="G5:M5"/>
    <mergeCell ref="A73:E73"/>
    <mergeCell ref="A67:E67"/>
    <mergeCell ref="A69:E69"/>
    <mergeCell ref="A68:E68"/>
    <mergeCell ref="A70:E70"/>
    <mergeCell ref="A44:E44"/>
    <mergeCell ref="A45:E45"/>
    <mergeCell ref="A53:E53"/>
    <mergeCell ref="A48:E48"/>
    <mergeCell ref="A49:E49"/>
    <mergeCell ref="A50:E50"/>
    <mergeCell ref="A51:E51"/>
    <mergeCell ref="A52:E52"/>
    <mergeCell ref="A75:E75"/>
    <mergeCell ref="A30:E30"/>
    <mergeCell ref="A31:E31"/>
    <mergeCell ref="A32:E32"/>
    <mergeCell ref="A33:E33"/>
    <mergeCell ref="A34:E34"/>
    <mergeCell ref="A56:E56"/>
    <mergeCell ref="A40:E40"/>
    <mergeCell ref="A41:E41"/>
    <mergeCell ref="A37:E37"/>
    <mergeCell ref="A38:E38"/>
    <mergeCell ref="A39:E39"/>
    <mergeCell ref="A61:E61"/>
    <mergeCell ref="A59:E59"/>
    <mergeCell ref="A46:E46"/>
    <mergeCell ref="A74:E74"/>
    <mergeCell ref="A29:E29"/>
    <mergeCell ref="A15:E15"/>
    <mergeCell ref="A16:E16"/>
    <mergeCell ref="A17:E17"/>
    <mergeCell ref="A20:E20"/>
    <mergeCell ref="A21:E21"/>
    <mergeCell ref="A28:E28"/>
    <mergeCell ref="A19:E19"/>
    <mergeCell ref="A23:E23"/>
    <mergeCell ref="A24:E24"/>
  </mergeCells>
  <dataValidations count="2">
    <dataValidation type="decimal" allowBlank="1" showInputMessage="1" showErrorMessage="1" error="Please enter an amount between -10,000,000 and 10,000,000." promptTitle="Additional info" prompt="If you spent over $2,500 in a single transaction for repairs/maintenance, please provide a copy of the invoice. " sqref="K32 Q32 M32 I32 O32 S32 U32 W32 Y32 AA32 AC32 AE32 AG32" xr:uid="{7BB01059-0821-4BD9-AA80-A2B0283AF2C0}">
      <formula1>-10000000</formula1>
      <formula2>10000000</formula2>
    </dataValidation>
    <dataValidation allowBlank="1" showInputMessage="1" showErrorMessage="1" promptTitle="Additional Info" prompt="Please provide details of furniture, equipment, appliances over $2,500." sqref="M55:M56 K55:K56 O55:O56 S55:S56 Q55:Q56 AG55:AG56 U55:U56 W55:W56 Y55:Y56 AA55:AA56 AC55:AC56 AE55:AE56 I55" xr:uid="{692FFB24-3DEA-4C6B-864F-533EA34509C7}"/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DE8BF-B15D-4165-AD44-FF647C644BC5}">
  <sheetPr>
    <tabColor rgb="FF92D050"/>
  </sheetPr>
  <dimension ref="A1:AH83"/>
  <sheetViews>
    <sheetView showGridLines="0" topLeftCell="A2" zoomScale="83" zoomScaleNormal="83" workbookViewId="0">
      <pane xSplit="5" ySplit="10" topLeftCell="F12" activePane="bottomRight" state="frozen"/>
      <selection activeCell="A2" sqref="A2"/>
      <selection pane="topRight" activeCell="F2" sqref="F2"/>
      <selection pane="bottomLeft" activeCell="A10" sqref="A10"/>
      <selection pane="bottomRight" activeCell="A8" sqref="A8"/>
    </sheetView>
  </sheetViews>
  <sheetFormatPr defaultColWidth="9.140625" defaultRowHeight="12.75" x14ac:dyDescent="0.2"/>
  <cols>
    <col min="1" max="1" width="15.5703125" style="1" customWidth="1"/>
    <col min="2" max="3" width="9.140625" style="1"/>
    <col min="4" max="4" width="6.5703125" style="1" customWidth="1"/>
    <col min="5" max="5" width="13.85546875" style="1" customWidth="1"/>
    <col min="6" max="6" width="2" style="1" customWidth="1"/>
    <col min="7" max="7" width="31.7109375" style="69" customWidth="1"/>
    <col min="8" max="8" width="2.140625" style="1" customWidth="1"/>
    <col min="9" max="9" width="14.42578125" style="18" bestFit="1" customWidth="1"/>
    <col min="10" max="10" width="1.7109375" style="1" customWidth="1"/>
    <col min="11" max="11" width="12.7109375" style="18" customWidth="1"/>
    <col min="12" max="12" width="1.7109375" style="1" customWidth="1"/>
    <col min="13" max="13" width="12.7109375" style="18" customWidth="1"/>
    <col min="14" max="14" width="1.7109375" style="1" customWidth="1"/>
    <col min="15" max="15" width="12.7109375" style="18" customWidth="1"/>
    <col min="16" max="16" width="1.7109375" style="1" customWidth="1"/>
    <col min="17" max="17" width="12.7109375" style="18" customWidth="1"/>
    <col min="18" max="18" width="1.7109375" style="1" customWidth="1"/>
    <col min="19" max="19" width="12.7109375" style="18" customWidth="1"/>
    <col min="20" max="20" width="1.7109375" style="1" customWidth="1"/>
    <col min="21" max="21" width="12.7109375" style="18" customWidth="1"/>
    <col min="22" max="22" width="1.7109375" style="1" customWidth="1"/>
    <col min="23" max="23" width="12.7109375" style="18" customWidth="1"/>
    <col min="24" max="24" width="1.7109375" style="1" customWidth="1"/>
    <col min="25" max="25" width="12.7109375" style="18" customWidth="1"/>
    <col min="26" max="26" width="1.7109375" style="1" customWidth="1"/>
    <col min="27" max="27" width="12.7109375" style="18" customWidth="1"/>
    <col min="28" max="28" width="1.7109375" style="1" customWidth="1"/>
    <col min="29" max="29" width="12.7109375" style="18" customWidth="1"/>
    <col min="30" max="30" width="1.7109375" style="1" customWidth="1"/>
    <col min="31" max="31" width="12.7109375" style="18" customWidth="1"/>
    <col min="32" max="32" width="1.7109375" style="1" customWidth="1"/>
    <col min="33" max="33" width="12.7109375" style="18" customWidth="1"/>
    <col min="34" max="34" width="1.7109375" style="1" customWidth="1"/>
    <col min="35" max="16384" width="9.140625" style="1"/>
  </cols>
  <sheetData>
    <row r="1" spans="1:34" ht="19.5" x14ac:dyDescent="0.3">
      <c r="A1" s="6" t="s">
        <v>9</v>
      </c>
      <c r="B1" s="2"/>
      <c r="C1" s="2"/>
      <c r="D1" s="2"/>
      <c r="E1" s="2"/>
      <c r="F1" s="2"/>
      <c r="G1" s="61"/>
      <c r="H1" s="2"/>
      <c r="I1" s="16"/>
      <c r="J1" s="2"/>
      <c r="K1" s="16"/>
      <c r="L1" s="2"/>
      <c r="M1" s="16"/>
      <c r="N1" s="2"/>
      <c r="O1" s="16"/>
      <c r="P1" s="2"/>
      <c r="Q1" s="16"/>
      <c r="R1" s="2"/>
      <c r="S1" s="16"/>
      <c r="T1" s="2"/>
      <c r="U1" s="16"/>
      <c r="V1" s="2"/>
      <c r="W1" s="16"/>
      <c r="X1" s="2"/>
      <c r="Y1" s="16"/>
      <c r="Z1" s="2"/>
      <c r="AA1" s="16"/>
      <c r="AB1" s="2"/>
      <c r="AC1" s="16"/>
      <c r="AD1" s="2"/>
      <c r="AE1" s="16"/>
      <c r="AF1" s="2"/>
      <c r="AG1" s="16"/>
      <c r="AH1" s="2"/>
    </row>
    <row r="2" spans="1:34" s="5" customFormat="1" ht="25.15" customHeight="1" x14ac:dyDescent="0.25">
      <c r="A2" s="141" t="s">
        <v>18</v>
      </c>
      <c r="B2" s="141"/>
      <c r="C2" s="141"/>
      <c r="D2" s="141"/>
      <c r="E2" s="141"/>
      <c r="F2" s="141"/>
      <c r="G2" s="141"/>
      <c r="H2" s="141"/>
      <c r="I2" s="134"/>
      <c r="J2" s="13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" x14ac:dyDescent="0.25">
      <c r="A3" s="142" t="s">
        <v>0</v>
      </c>
      <c r="B3" s="131"/>
      <c r="C3" s="131"/>
      <c r="D3"/>
      <c r="E3"/>
      <c r="F3" s="3"/>
      <c r="G3" s="61"/>
      <c r="H3" s="3"/>
      <c r="I3" s="17"/>
      <c r="J3" s="3"/>
      <c r="K3" s="17"/>
      <c r="L3" s="3"/>
      <c r="M3" s="17"/>
      <c r="N3" s="3"/>
      <c r="O3" s="17"/>
      <c r="P3" s="3"/>
      <c r="Q3" s="17"/>
      <c r="R3" s="3"/>
      <c r="S3" s="17"/>
      <c r="T3" s="3"/>
      <c r="U3" s="17"/>
      <c r="V3" s="3"/>
      <c r="W3" s="17"/>
      <c r="X3" s="3"/>
      <c r="Y3" s="17"/>
      <c r="Z3" s="3"/>
      <c r="AA3" s="17"/>
      <c r="AB3" s="3"/>
      <c r="AC3" s="17"/>
      <c r="AD3" s="3"/>
      <c r="AE3" s="17"/>
      <c r="AF3" s="3"/>
      <c r="AG3" s="17"/>
      <c r="AH3" s="3"/>
    </row>
    <row r="4" spans="1:34" ht="15.75" thickBot="1" x14ac:dyDescent="0.3">
      <c r="A4" s="143" t="s">
        <v>1</v>
      </c>
      <c r="B4" s="131"/>
      <c r="C4" s="131"/>
      <c r="D4"/>
      <c r="E4"/>
      <c r="F4" s="7"/>
      <c r="G4" s="62"/>
      <c r="H4" s="7"/>
      <c r="I4" s="17"/>
      <c r="J4" s="7"/>
      <c r="K4" s="17"/>
      <c r="L4" s="7"/>
      <c r="M4" s="17"/>
      <c r="N4" s="7"/>
      <c r="O4" s="17"/>
      <c r="P4" s="7"/>
      <c r="Q4" s="17"/>
      <c r="R4" s="7"/>
      <c r="S4" s="17"/>
      <c r="T4" s="7"/>
      <c r="U4" s="17"/>
      <c r="V4" s="7"/>
      <c r="W4" s="17"/>
      <c r="X4" s="7"/>
      <c r="Y4" s="17"/>
      <c r="Z4" s="7"/>
      <c r="AA4" s="17"/>
      <c r="AB4" s="7"/>
      <c r="AC4" s="17"/>
      <c r="AD4" s="7"/>
      <c r="AE4" s="17"/>
      <c r="AF4" s="7"/>
      <c r="AG4" s="17"/>
      <c r="AH4" s="7"/>
    </row>
    <row r="5" spans="1:34" ht="15" customHeight="1" thickBot="1" x14ac:dyDescent="0.3">
      <c r="A5" s="44" t="s">
        <v>29</v>
      </c>
      <c r="G5" s="144"/>
      <c r="H5" s="145"/>
      <c r="I5" s="145"/>
      <c r="J5" s="146"/>
      <c r="K5" s="146"/>
      <c r="L5" s="146"/>
      <c r="M5" s="14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" customHeight="1" thickBot="1" x14ac:dyDescent="0.25">
      <c r="A6" s="44" t="s">
        <v>174</v>
      </c>
      <c r="G6" s="63"/>
      <c r="H6" s="3"/>
      <c r="I6" s="1"/>
      <c r="J6" s="3"/>
      <c r="K6" s="17"/>
      <c r="L6" s="3"/>
      <c r="M6" s="17"/>
      <c r="N6" s="3"/>
      <c r="O6" s="17"/>
      <c r="P6" s="3"/>
      <c r="Q6" s="17"/>
      <c r="R6" s="3"/>
      <c r="S6" s="17"/>
      <c r="T6" s="3"/>
      <c r="U6" s="17"/>
      <c r="V6" s="3"/>
      <c r="W6" s="17"/>
      <c r="X6" s="3"/>
      <c r="Y6" s="17"/>
      <c r="Z6" s="3"/>
      <c r="AA6" s="17"/>
      <c r="AB6" s="3"/>
      <c r="AC6" s="17"/>
      <c r="AD6" s="3"/>
      <c r="AE6" s="17"/>
      <c r="AF6" s="3"/>
      <c r="AG6" s="17"/>
      <c r="AH6" s="3"/>
    </row>
    <row r="7" spans="1:34" ht="15" customHeight="1" thickBot="1" x14ac:dyDescent="0.25">
      <c r="A7" s="44" t="s">
        <v>175</v>
      </c>
      <c r="G7" s="64"/>
      <c r="H7" s="3"/>
      <c r="I7" s="1"/>
      <c r="J7" s="3"/>
      <c r="K7" s="17"/>
      <c r="L7" s="7"/>
      <c r="M7" s="17"/>
      <c r="N7" s="7"/>
      <c r="O7" s="17"/>
      <c r="P7" s="7"/>
      <c r="Q7" s="17"/>
      <c r="R7" s="7"/>
      <c r="S7" s="17"/>
      <c r="T7" s="7"/>
      <c r="U7" s="17"/>
      <c r="V7" s="7"/>
      <c r="W7" s="17"/>
      <c r="X7" s="7"/>
      <c r="Y7" s="17"/>
      <c r="Z7" s="7"/>
      <c r="AA7" s="17"/>
      <c r="AB7" s="7"/>
      <c r="AC7" s="17"/>
      <c r="AD7" s="7"/>
      <c r="AE7" s="17"/>
      <c r="AF7" s="7"/>
      <c r="AG7" s="17"/>
      <c r="AH7" s="7"/>
    </row>
    <row r="8" spans="1:34" ht="15" customHeight="1" thickBot="1" x14ac:dyDescent="0.25">
      <c r="A8" s="44" t="s">
        <v>106</v>
      </c>
      <c r="G8" s="65"/>
      <c r="H8" s="3"/>
      <c r="I8" s="1"/>
      <c r="J8" s="3"/>
      <c r="K8" s="17"/>
      <c r="L8" s="7"/>
      <c r="M8" s="17"/>
      <c r="N8" s="7"/>
      <c r="O8" s="17"/>
      <c r="P8" s="7"/>
      <c r="Q8" s="17"/>
      <c r="R8" s="7"/>
      <c r="S8" s="17"/>
      <c r="T8" s="7"/>
      <c r="U8" s="17"/>
      <c r="V8" s="7"/>
      <c r="W8" s="17"/>
      <c r="X8" s="7"/>
      <c r="Y8" s="17"/>
      <c r="Z8" s="7"/>
      <c r="AA8" s="17"/>
      <c r="AB8" s="7"/>
      <c r="AC8" s="17"/>
      <c r="AD8" s="7"/>
      <c r="AE8" s="17"/>
      <c r="AF8" s="7"/>
      <c r="AG8" s="17"/>
      <c r="AH8" s="7"/>
    </row>
    <row r="9" spans="1:34" ht="15" customHeight="1" thickBot="1" x14ac:dyDescent="0.25">
      <c r="A9" s="44" t="s">
        <v>107</v>
      </c>
      <c r="G9" s="65"/>
      <c r="H9" s="3"/>
      <c r="I9" s="1"/>
      <c r="J9" s="3"/>
      <c r="K9" s="17"/>
      <c r="L9" s="7"/>
      <c r="M9" s="17"/>
      <c r="N9" s="7"/>
      <c r="O9" s="17"/>
      <c r="P9" s="7"/>
      <c r="Q9" s="17"/>
      <c r="R9" s="7"/>
      <c r="S9" s="17"/>
      <c r="T9" s="7"/>
      <c r="U9" s="17"/>
      <c r="V9" s="7"/>
      <c r="W9" s="17"/>
      <c r="X9" s="7"/>
      <c r="Y9" s="17"/>
      <c r="Z9" s="7"/>
      <c r="AA9" s="17"/>
      <c r="AB9" s="7"/>
      <c r="AC9" s="17"/>
      <c r="AD9" s="7"/>
      <c r="AE9" s="17"/>
      <c r="AF9" s="7"/>
      <c r="AG9" s="17"/>
      <c r="AH9" s="7"/>
    </row>
    <row r="10" spans="1:34" ht="15" customHeight="1" thickBot="1" x14ac:dyDescent="0.25">
      <c r="A10" s="44" t="s">
        <v>36</v>
      </c>
      <c r="G10" s="65"/>
      <c r="H10" s="3"/>
      <c r="I10" s="1"/>
      <c r="J10" s="3"/>
      <c r="K10" s="17"/>
      <c r="L10" s="7"/>
      <c r="M10" s="17"/>
      <c r="N10" s="7"/>
      <c r="O10" s="17"/>
      <c r="P10" s="7"/>
      <c r="Q10" s="17"/>
      <c r="R10" s="7"/>
      <c r="S10" s="17"/>
      <c r="T10" s="7"/>
      <c r="U10" s="17"/>
      <c r="V10" s="7"/>
      <c r="W10" s="17"/>
      <c r="X10" s="7"/>
      <c r="Y10" s="17"/>
      <c r="Z10" s="7"/>
      <c r="AA10" s="17"/>
      <c r="AB10" s="7"/>
      <c r="AC10" s="17"/>
      <c r="AD10" s="7"/>
      <c r="AE10" s="17"/>
      <c r="AF10" s="7"/>
      <c r="AG10" s="17"/>
      <c r="AH10" s="7"/>
    </row>
    <row r="11" spans="1:34" ht="9.75" customHeight="1" x14ac:dyDescent="0.2">
      <c r="A11" s="2"/>
      <c r="G11" s="61"/>
      <c r="H11" s="3"/>
      <c r="I11" s="17"/>
      <c r="J11" s="3"/>
      <c r="K11" s="17"/>
      <c r="L11" s="3"/>
      <c r="M11" s="17"/>
      <c r="N11" s="3"/>
      <c r="O11" s="17"/>
      <c r="P11" s="3"/>
      <c r="Q11" s="17"/>
      <c r="R11" s="3"/>
      <c r="S11" s="17"/>
      <c r="T11" s="3"/>
      <c r="U11" s="17"/>
      <c r="V11" s="3"/>
      <c r="W11" s="17"/>
      <c r="X11" s="3"/>
      <c r="Y11" s="17"/>
      <c r="Z11" s="3"/>
      <c r="AA11" s="17"/>
      <c r="AB11" s="3"/>
      <c r="AC11" s="17"/>
      <c r="AD11" s="3"/>
      <c r="AE11" s="17"/>
      <c r="AF11" s="3"/>
      <c r="AG11" s="17"/>
      <c r="AH11" s="3"/>
    </row>
    <row r="12" spans="1:34" ht="9.75" customHeight="1" thickBot="1" x14ac:dyDescent="0.25">
      <c r="A12" s="2"/>
      <c r="G12" s="61"/>
      <c r="H12" s="3"/>
      <c r="I12" s="40"/>
      <c r="J12" s="3"/>
      <c r="K12" s="17"/>
      <c r="L12" s="3"/>
      <c r="M12" s="17"/>
      <c r="N12" s="3"/>
      <c r="O12" s="17"/>
      <c r="P12" s="3"/>
      <c r="Q12" s="17"/>
      <c r="R12" s="3"/>
      <c r="S12" s="17"/>
      <c r="T12" s="3"/>
      <c r="U12" s="17"/>
      <c r="V12" s="3"/>
      <c r="W12" s="17"/>
      <c r="X12" s="3"/>
      <c r="Y12" s="17"/>
      <c r="Z12" s="3"/>
      <c r="AA12" s="17"/>
      <c r="AB12" s="3"/>
      <c r="AC12" s="17"/>
      <c r="AD12" s="3"/>
      <c r="AE12" s="17"/>
      <c r="AF12" s="3"/>
      <c r="AG12" s="17"/>
      <c r="AH12" s="3"/>
    </row>
    <row r="13" spans="1:34" ht="15" customHeight="1" thickTop="1" thickBot="1" x14ac:dyDescent="0.25">
      <c r="A13" s="2"/>
      <c r="B13" s="2"/>
      <c r="C13" s="2"/>
      <c r="D13" s="2"/>
      <c r="E13" s="2"/>
      <c r="F13" s="2"/>
      <c r="G13" s="66" t="s">
        <v>34</v>
      </c>
      <c r="H13" s="35"/>
      <c r="I13" s="39" t="s">
        <v>27</v>
      </c>
      <c r="J13" s="8"/>
      <c r="K13" s="43" t="s">
        <v>28</v>
      </c>
      <c r="M13" s="43" t="s">
        <v>60</v>
      </c>
      <c r="O13" s="43" t="s">
        <v>61</v>
      </c>
      <c r="Q13" s="43" t="s">
        <v>62</v>
      </c>
      <c r="S13" s="43" t="s">
        <v>63</v>
      </c>
      <c r="U13" s="43" t="s">
        <v>64</v>
      </c>
      <c r="W13" s="43" t="s">
        <v>65</v>
      </c>
      <c r="Y13" s="43" t="s">
        <v>66</v>
      </c>
      <c r="AA13" s="43" t="s">
        <v>67</v>
      </c>
      <c r="AC13" s="43" t="s">
        <v>68</v>
      </c>
      <c r="AE13" s="43" t="s">
        <v>69</v>
      </c>
      <c r="AG13" s="43" t="s">
        <v>70</v>
      </c>
    </row>
    <row r="14" spans="1:34" ht="15" customHeight="1" x14ac:dyDescent="0.25">
      <c r="A14" s="125" t="s">
        <v>10</v>
      </c>
      <c r="B14" s="125"/>
      <c r="C14" s="125"/>
      <c r="D14" s="125"/>
      <c r="E14" s="125"/>
      <c r="F14" s="15"/>
      <c r="G14" s="67" t="s">
        <v>35</v>
      </c>
      <c r="H14" s="36"/>
      <c r="I14" s="31">
        <f>SUM(K14:AG14)</f>
        <v>0</v>
      </c>
      <c r="J14" s="9"/>
      <c r="K14" s="24"/>
      <c r="L14" s="9"/>
      <c r="M14" s="24"/>
      <c r="N14" s="9"/>
      <c r="O14" s="24"/>
      <c r="P14" s="9"/>
      <c r="Q14" s="24"/>
      <c r="R14" s="9"/>
      <c r="S14" s="24"/>
      <c r="T14" s="9"/>
      <c r="U14" s="24"/>
      <c r="V14" s="9"/>
      <c r="W14" s="24"/>
      <c r="X14" s="9"/>
      <c r="Y14" s="24"/>
      <c r="Z14" s="9"/>
      <c r="AA14" s="24"/>
      <c r="AB14" s="9"/>
      <c r="AC14" s="24"/>
      <c r="AD14" s="9"/>
      <c r="AE14" s="24"/>
      <c r="AF14" s="9"/>
      <c r="AG14" s="24"/>
      <c r="AH14" s="9"/>
    </row>
    <row r="15" spans="1:34" ht="15" customHeight="1" x14ac:dyDescent="0.25">
      <c r="A15" s="126" t="s">
        <v>19</v>
      </c>
      <c r="B15" s="126"/>
      <c r="C15" s="126"/>
      <c r="D15" s="126"/>
      <c r="E15" s="126"/>
      <c r="F15" s="15"/>
      <c r="G15" s="68"/>
      <c r="I15" s="31">
        <f>SUM(K15:AG15)</f>
        <v>0</v>
      </c>
      <c r="J15" s="9"/>
      <c r="K15" s="25"/>
      <c r="L15" s="9"/>
      <c r="M15" s="25"/>
      <c r="N15" s="9"/>
      <c r="O15" s="25"/>
      <c r="P15" s="9"/>
      <c r="Q15" s="25"/>
      <c r="R15" s="9"/>
      <c r="S15" s="25"/>
      <c r="T15" s="9"/>
      <c r="U15" s="25"/>
      <c r="V15" s="9"/>
      <c r="W15" s="25"/>
      <c r="X15" s="9"/>
      <c r="Y15" s="25"/>
      <c r="Z15" s="9"/>
      <c r="AA15" s="25"/>
      <c r="AB15" s="9"/>
      <c r="AC15" s="25"/>
      <c r="AD15" s="9"/>
      <c r="AE15" s="25"/>
      <c r="AF15" s="9"/>
      <c r="AG15" s="25"/>
      <c r="AH15" s="9"/>
    </row>
    <row r="16" spans="1:34" ht="15" customHeight="1" x14ac:dyDescent="0.25">
      <c r="A16" s="127"/>
      <c r="B16" s="127"/>
      <c r="C16" s="127"/>
      <c r="D16" s="127"/>
      <c r="E16" s="127"/>
      <c r="F16" s="15"/>
      <c r="G16" s="68"/>
      <c r="I16" s="31">
        <f>SUM(K16:AG16)</f>
        <v>0</v>
      </c>
      <c r="J16" s="9"/>
      <c r="K16" s="25"/>
      <c r="L16" s="9"/>
      <c r="M16" s="25"/>
      <c r="N16" s="9"/>
      <c r="O16" s="25"/>
      <c r="P16" s="9"/>
      <c r="Q16" s="25"/>
      <c r="R16" s="9"/>
      <c r="S16" s="25"/>
      <c r="T16" s="9"/>
      <c r="U16" s="25"/>
      <c r="V16" s="9"/>
      <c r="W16" s="25"/>
      <c r="X16" s="9"/>
      <c r="Y16" s="25"/>
      <c r="Z16" s="9"/>
      <c r="AA16" s="25"/>
      <c r="AB16" s="9"/>
      <c r="AC16" s="25"/>
      <c r="AD16" s="9"/>
      <c r="AE16" s="25"/>
      <c r="AF16" s="9"/>
      <c r="AG16" s="25"/>
      <c r="AH16" s="9"/>
    </row>
    <row r="17" spans="1:34" ht="15" customHeight="1" x14ac:dyDescent="0.2">
      <c r="A17" s="128" t="s">
        <v>22</v>
      </c>
      <c r="B17" s="128"/>
      <c r="C17" s="128"/>
      <c r="D17" s="128"/>
      <c r="E17" s="128"/>
      <c r="F17" s="11"/>
      <c r="I17" s="19">
        <f>SUM(I14:I16)</f>
        <v>0</v>
      </c>
      <c r="J17" s="10"/>
      <c r="K17" s="19">
        <f>SUM(K14:K16)</f>
        <v>0</v>
      </c>
      <c r="L17" s="10"/>
      <c r="M17" s="19">
        <f>SUM(M14:M16)</f>
        <v>0</v>
      </c>
      <c r="N17" s="10"/>
      <c r="O17" s="19">
        <f>SUM(O14:O16)</f>
        <v>0</v>
      </c>
      <c r="P17" s="10"/>
      <c r="Q17" s="19">
        <f>SUM(Q14:Q16)</f>
        <v>0</v>
      </c>
      <c r="R17" s="10"/>
      <c r="S17" s="19">
        <f>SUM(S14:S16)</f>
        <v>0</v>
      </c>
      <c r="T17" s="10"/>
      <c r="U17" s="19">
        <f>SUM(U14:U16)</f>
        <v>0</v>
      </c>
      <c r="V17" s="10"/>
      <c r="W17" s="19">
        <f>SUM(W14:W16)</f>
        <v>0</v>
      </c>
      <c r="X17" s="10"/>
      <c r="Y17" s="19">
        <f>SUM(Y14:Y16)</f>
        <v>0</v>
      </c>
      <c r="Z17" s="10"/>
      <c r="AA17" s="19">
        <f>SUM(AA14:AA16)</f>
        <v>0</v>
      </c>
      <c r="AB17" s="10"/>
      <c r="AC17" s="19">
        <f>SUM(AC14:AC16)</f>
        <v>0</v>
      </c>
      <c r="AD17" s="10"/>
      <c r="AE17" s="19">
        <f>SUM(AE14:AE16)</f>
        <v>0</v>
      </c>
      <c r="AF17" s="10"/>
      <c r="AG17" s="19">
        <f>SUM(AG14:AG16)</f>
        <v>0</v>
      </c>
      <c r="AH17" s="10"/>
    </row>
    <row r="18" spans="1:34" ht="15" customHeight="1" x14ac:dyDescent="0.2">
      <c r="A18" s="11"/>
      <c r="B18" s="11"/>
      <c r="C18" s="11"/>
      <c r="D18" s="11"/>
      <c r="E18" s="11"/>
      <c r="F18" s="11"/>
      <c r="I18" s="20"/>
      <c r="J18" s="10"/>
      <c r="K18" s="20"/>
      <c r="L18" s="10"/>
      <c r="M18" s="20"/>
      <c r="N18" s="10"/>
      <c r="O18" s="20"/>
      <c r="P18" s="10"/>
      <c r="Q18" s="20"/>
      <c r="R18" s="10"/>
      <c r="S18" s="20"/>
      <c r="T18" s="10"/>
      <c r="U18" s="20"/>
      <c r="V18" s="10"/>
      <c r="W18" s="20"/>
      <c r="X18" s="10"/>
      <c r="Y18" s="20"/>
      <c r="Z18" s="10"/>
      <c r="AA18" s="20"/>
      <c r="AB18" s="10"/>
      <c r="AC18" s="20"/>
      <c r="AD18" s="10"/>
      <c r="AE18" s="20"/>
      <c r="AF18" s="10"/>
      <c r="AG18" s="20"/>
      <c r="AH18" s="10"/>
    </row>
    <row r="19" spans="1:34" ht="15" customHeight="1" x14ac:dyDescent="0.25">
      <c r="A19" s="130" t="s">
        <v>26</v>
      </c>
      <c r="B19" s="131"/>
      <c r="C19" s="131"/>
      <c r="D19" s="131"/>
      <c r="E19" s="131"/>
    </row>
    <row r="20" spans="1:34" ht="15" customHeight="1" x14ac:dyDescent="0.25">
      <c r="A20" s="125" t="s">
        <v>32</v>
      </c>
      <c r="B20" s="125"/>
      <c r="C20" s="125"/>
      <c r="D20" s="125"/>
      <c r="E20" s="125"/>
      <c r="F20" s="15"/>
      <c r="G20" s="70"/>
      <c r="H20" s="37"/>
      <c r="I20" s="31">
        <f>SUM(K20:AG20)</f>
        <v>0</v>
      </c>
      <c r="J20" s="9"/>
      <c r="K20" s="24"/>
      <c r="L20" s="9"/>
      <c r="M20" s="24"/>
      <c r="N20" s="9"/>
      <c r="O20" s="24"/>
      <c r="P20" s="9"/>
      <c r="Q20" s="24"/>
      <c r="R20" s="9"/>
      <c r="S20" s="24"/>
      <c r="T20" s="9"/>
      <c r="U20" s="24"/>
      <c r="V20" s="9"/>
      <c r="W20" s="24"/>
      <c r="X20" s="9"/>
      <c r="Y20" s="24"/>
      <c r="Z20" s="9"/>
      <c r="AA20" s="24"/>
      <c r="AB20" s="9"/>
      <c r="AC20" s="24"/>
      <c r="AD20" s="9"/>
      <c r="AE20" s="24"/>
      <c r="AF20" s="9"/>
      <c r="AG20" s="24"/>
      <c r="AH20" s="9"/>
    </row>
    <row r="21" spans="1:34" ht="15" customHeight="1" x14ac:dyDescent="0.25">
      <c r="A21" s="129" t="s">
        <v>110</v>
      </c>
      <c r="B21" s="129"/>
      <c r="C21" s="129"/>
      <c r="D21" s="129"/>
      <c r="E21" s="129"/>
      <c r="F21" s="15"/>
      <c r="G21" s="71"/>
      <c r="H21" s="4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9"/>
    </row>
    <row r="22" spans="1:34" ht="15" customHeight="1" x14ac:dyDescent="0.25">
      <c r="A22" s="125" t="s">
        <v>11</v>
      </c>
      <c r="B22" s="125"/>
      <c r="C22" s="125"/>
      <c r="D22" s="125"/>
      <c r="E22" s="125"/>
      <c r="F22" s="15"/>
      <c r="G22" s="29"/>
      <c r="H22" s="4"/>
      <c r="I22" s="31">
        <f t="shared" ref="I22:I35" si="0">SUM(K22:AG22)</f>
        <v>0</v>
      </c>
      <c r="J22" s="9"/>
      <c r="K22" s="25"/>
      <c r="L22" s="9"/>
      <c r="M22" s="25"/>
      <c r="N22" s="9"/>
      <c r="O22" s="25"/>
      <c r="P22" s="9"/>
      <c r="Q22" s="25"/>
      <c r="R22" s="9"/>
      <c r="S22" s="25"/>
      <c r="T22" s="9"/>
      <c r="U22" s="25"/>
      <c r="V22" s="9"/>
      <c r="W22" s="25"/>
      <c r="X22" s="9"/>
      <c r="Y22" s="25"/>
      <c r="Z22" s="9"/>
      <c r="AA22" s="25"/>
      <c r="AB22" s="9"/>
      <c r="AC22" s="25"/>
      <c r="AD22" s="9"/>
      <c r="AE22" s="25"/>
      <c r="AF22" s="9"/>
      <c r="AG22" s="25"/>
      <c r="AH22" s="9"/>
    </row>
    <row r="23" spans="1:34" ht="15" customHeight="1" x14ac:dyDescent="0.25">
      <c r="A23" s="125" t="s">
        <v>47</v>
      </c>
      <c r="B23" s="125"/>
      <c r="C23" s="125"/>
      <c r="D23" s="125"/>
      <c r="E23" s="125"/>
      <c r="F23" s="15"/>
      <c r="G23" s="30"/>
      <c r="H23" s="4"/>
      <c r="I23" s="31">
        <f t="shared" si="0"/>
        <v>0</v>
      </c>
      <c r="J23" s="9"/>
      <c r="K23" s="25"/>
      <c r="L23" s="9"/>
      <c r="M23" s="25"/>
      <c r="N23" s="9"/>
      <c r="O23" s="25"/>
      <c r="P23" s="9"/>
      <c r="Q23" s="25"/>
      <c r="R23" s="9"/>
      <c r="S23" s="25"/>
      <c r="T23" s="9"/>
      <c r="U23" s="25"/>
      <c r="V23" s="9"/>
      <c r="W23" s="25"/>
      <c r="X23" s="9"/>
      <c r="Y23" s="25"/>
      <c r="Z23" s="9"/>
      <c r="AA23" s="25"/>
      <c r="AB23" s="9"/>
      <c r="AC23" s="25"/>
      <c r="AD23" s="9"/>
      <c r="AE23" s="25"/>
      <c r="AF23" s="9"/>
      <c r="AG23" s="25"/>
      <c r="AH23" s="9"/>
    </row>
    <row r="24" spans="1:34" ht="15" customHeight="1" x14ac:dyDescent="0.25">
      <c r="A24" s="125" t="s">
        <v>48</v>
      </c>
      <c r="B24" s="125"/>
      <c r="C24" s="125"/>
      <c r="D24" s="125"/>
      <c r="E24" s="125"/>
      <c r="F24" s="15"/>
      <c r="G24" s="30"/>
      <c r="H24" s="4"/>
      <c r="I24" s="31">
        <f t="shared" si="0"/>
        <v>0</v>
      </c>
      <c r="J24" s="9"/>
      <c r="K24" s="25"/>
      <c r="L24" s="9"/>
      <c r="M24" s="25"/>
      <c r="N24" s="9"/>
      <c r="O24" s="25"/>
      <c r="P24" s="9"/>
      <c r="Q24" s="25"/>
      <c r="R24" s="9"/>
      <c r="S24" s="25"/>
      <c r="T24" s="9"/>
      <c r="U24" s="25"/>
      <c r="V24" s="9"/>
      <c r="W24" s="25"/>
      <c r="X24" s="9"/>
      <c r="Y24" s="25"/>
      <c r="Z24" s="9"/>
      <c r="AA24" s="25"/>
      <c r="AB24" s="9"/>
      <c r="AC24" s="25"/>
      <c r="AD24" s="9"/>
      <c r="AE24" s="25"/>
      <c r="AF24" s="9"/>
      <c r="AG24" s="25"/>
      <c r="AH24" s="9"/>
    </row>
    <row r="25" spans="1:34" ht="15" customHeight="1" x14ac:dyDescent="0.25">
      <c r="A25" s="125" t="s">
        <v>12</v>
      </c>
      <c r="B25" s="125"/>
      <c r="C25" s="125"/>
      <c r="D25" s="125"/>
      <c r="E25" s="125"/>
      <c r="F25" s="15"/>
      <c r="G25" s="30"/>
      <c r="H25" s="4"/>
      <c r="I25" s="31">
        <f t="shared" si="0"/>
        <v>0</v>
      </c>
      <c r="J25" s="9"/>
      <c r="K25" s="25"/>
      <c r="L25" s="9"/>
      <c r="M25" s="25"/>
      <c r="N25" s="9"/>
      <c r="O25" s="25"/>
      <c r="P25" s="9"/>
      <c r="Q25" s="25"/>
      <c r="R25" s="9"/>
      <c r="S25" s="25"/>
      <c r="T25" s="9"/>
      <c r="U25" s="25"/>
      <c r="V25" s="9"/>
      <c r="W25" s="25"/>
      <c r="X25" s="9"/>
      <c r="Y25" s="25"/>
      <c r="Z25" s="9"/>
      <c r="AA25" s="25"/>
      <c r="AB25" s="9"/>
      <c r="AC25" s="25"/>
      <c r="AD25" s="9"/>
      <c r="AE25" s="25"/>
      <c r="AF25" s="9"/>
      <c r="AG25" s="25"/>
      <c r="AH25" s="9"/>
    </row>
    <row r="26" spans="1:34" ht="15" customHeight="1" x14ac:dyDescent="0.25">
      <c r="A26" s="125" t="s">
        <v>4</v>
      </c>
      <c r="B26" s="125"/>
      <c r="C26" s="125"/>
      <c r="D26" s="125"/>
      <c r="E26" s="125"/>
      <c r="F26" s="15"/>
      <c r="G26" s="30"/>
      <c r="H26" s="4"/>
      <c r="I26" s="31">
        <f t="shared" si="0"/>
        <v>0</v>
      </c>
      <c r="J26" s="9"/>
      <c r="K26" s="25"/>
      <c r="L26" s="9"/>
      <c r="M26" s="25"/>
      <c r="N26" s="9"/>
      <c r="O26" s="25"/>
      <c r="P26" s="9"/>
      <c r="Q26" s="25"/>
      <c r="R26" s="9"/>
      <c r="S26" s="25"/>
      <c r="T26" s="9"/>
      <c r="U26" s="25"/>
      <c r="V26" s="9"/>
      <c r="W26" s="25"/>
      <c r="X26" s="9"/>
      <c r="Y26" s="25"/>
      <c r="Z26" s="9"/>
      <c r="AA26" s="25"/>
      <c r="AB26" s="9"/>
      <c r="AC26" s="25"/>
      <c r="AD26" s="9"/>
      <c r="AE26" s="25"/>
      <c r="AF26" s="9"/>
      <c r="AG26" s="25"/>
      <c r="AH26" s="9"/>
    </row>
    <row r="27" spans="1:34" ht="15" customHeight="1" x14ac:dyDescent="0.25">
      <c r="A27" s="125" t="s">
        <v>13</v>
      </c>
      <c r="B27" s="125"/>
      <c r="C27" s="125"/>
      <c r="D27" s="125"/>
      <c r="E27" s="125"/>
      <c r="F27" s="15"/>
      <c r="G27" s="30"/>
      <c r="H27" s="4"/>
      <c r="I27" s="31">
        <f t="shared" si="0"/>
        <v>0</v>
      </c>
      <c r="J27" s="9"/>
      <c r="K27" s="25"/>
      <c r="L27" s="9"/>
      <c r="M27" s="25"/>
      <c r="N27" s="9"/>
      <c r="O27" s="25"/>
      <c r="P27" s="9"/>
      <c r="Q27" s="25"/>
      <c r="R27" s="9"/>
      <c r="S27" s="25"/>
      <c r="T27" s="9"/>
      <c r="U27" s="25"/>
      <c r="V27" s="9"/>
      <c r="W27" s="25"/>
      <c r="X27" s="9"/>
      <c r="Y27" s="25"/>
      <c r="Z27" s="9"/>
      <c r="AA27" s="25"/>
      <c r="AB27" s="9"/>
      <c r="AC27" s="25"/>
      <c r="AD27" s="9"/>
      <c r="AE27" s="25"/>
      <c r="AF27" s="9"/>
      <c r="AG27" s="25"/>
      <c r="AH27" s="9"/>
    </row>
    <row r="28" spans="1:34" ht="15" customHeight="1" x14ac:dyDescent="0.25">
      <c r="A28" s="125" t="s">
        <v>14</v>
      </c>
      <c r="B28" s="125"/>
      <c r="C28" s="125"/>
      <c r="D28" s="125"/>
      <c r="E28" s="125"/>
      <c r="F28" s="15"/>
      <c r="G28" s="72"/>
      <c r="H28" s="36"/>
      <c r="I28" s="31">
        <f t="shared" si="0"/>
        <v>0</v>
      </c>
      <c r="J28" s="9"/>
      <c r="K28" s="25"/>
      <c r="L28" s="9"/>
      <c r="M28" s="25"/>
      <c r="N28" s="9"/>
      <c r="O28" s="25"/>
      <c r="P28" s="9"/>
      <c r="Q28" s="25"/>
      <c r="R28" s="9"/>
      <c r="S28" s="25"/>
      <c r="T28" s="9"/>
      <c r="U28" s="25"/>
      <c r="V28" s="9"/>
      <c r="W28" s="25"/>
      <c r="X28" s="9"/>
      <c r="Y28" s="25"/>
      <c r="Z28" s="9"/>
      <c r="AA28" s="25"/>
      <c r="AB28" s="9"/>
      <c r="AC28" s="25"/>
      <c r="AD28" s="9"/>
      <c r="AE28" s="25"/>
      <c r="AF28" s="9"/>
      <c r="AG28" s="25"/>
      <c r="AH28" s="9"/>
    </row>
    <row r="29" spans="1:34" ht="15" customHeight="1" x14ac:dyDescent="0.25">
      <c r="A29" s="125" t="s">
        <v>15</v>
      </c>
      <c r="B29" s="125"/>
      <c r="C29" s="125"/>
      <c r="D29" s="125"/>
      <c r="E29" s="125"/>
      <c r="F29" s="15"/>
      <c r="G29" s="30"/>
      <c r="H29" s="4"/>
      <c r="I29" s="31">
        <f t="shared" si="0"/>
        <v>0</v>
      </c>
      <c r="J29" s="9"/>
      <c r="K29" s="25"/>
      <c r="L29" s="9"/>
      <c r="M29" s="25"/>
      <c r="N29" s="9"/>
      <c r="O29" s="25"/>
      <c r="P29" s="9"/>
      <c r="Q29" s="25"/>
      <c r="R29" s="9"/>
      <c r="S29" s="25"/>
      <c r="T29" s="9"/>
      <c r="U29" s="25"/>
      <c r="V29" s="9"/>
      <c r="W29" s="25"/>
      <c r="X29" s="9"/>
      <c r="Y29" s="25"/>
      <c r="Z29" s="9"/>
      <c r="AA29" s="25"/>
      <c r="AB29" s="9"/>
      <c r="AC29" s="25"/>
      <c r="AD29" s="9"/>
      <c r="AE29" s="25"/>
      <c r="AF29" s="9"/>
      <c r="AG29" s="25"/>
      <c r="AH29" s="9"/>
    </row>
    <row r="30" spans="1:34" ht="15" customHeight="1" x14ac:dyDescent="0.25">
      <c r="A30" s="125" t="s">
        <v>16</v>
      </c>
      <c r="B30" s="125"/>
      <c r="C30" s="125"/>
      <c r="D30" s="125"/>
      <c r="E30" s="125"/>
      <c r="F30" s="15"/>
      <c r="G30" s="30"/>
      <c r="H30" s="4"/>
      <c r="I30" s="31">
        <f t="shared" si="0"/>
        <v>0</v>
      </c>
      <c r="J30" s="9"/>
      <c r="K30" s="25"/>
      <c r="L30" s="9"/>
      <c r="M30" s="25"/>
      <c r="N30" s="9"/>
      <c r="O30" s="25"/>
      <c r="P30" s="9"/>
      <c r="Q30" s="25"/>
      <c r="R30" s="9"/>
      <c r="S30" s="25"/>
      <c r="T30" s="9"/>
      <c r="U30" s="25"/>
      <c r="V30" s="9"/>
      <c r="W30" s="25"/>
      <c r="X30" s="9"/>
      <c r="Y30" s="25"/>
      <c r="Z30" s="9"/>
      <c r="AA30" s="25"/>
      <c r="AB30" s="9"/>
      <c r="AC30" s="25"/>
      <c r="AD30" s="9"/>
      <c r="AE30" s="25"/>
      <c r="AF30" s="9"/>
      <c r="AG30" s="25"/>
      <c r="AH30" s="9"/>
    </row>
    <row r="31" spans="1:34" ht="15" customHeight="1" x14ac:dyDescent="0.25">
      <c r="A31" s="125" t="s">
        <v>20</v>
      </c>
      <c r="B31" s="125"/>
      <c r="C31" s="125"/>
      <c r="D31" s="125"/>
      <c r="E31" s="125"/>
      <c r="F31" s="15"/>
      <c r="G31" s="30"/>
      <c r="H31" s="4"/>
      <c r="I31" s="31">
        <f t="shared" si="0"/>
        <v>0</v>
      </c>
      <c r="J31" s="9"/>
      <c r="K31" s="25"/>
      <c r="L31" s="9"/>
      <c r="M31" s="25"/>
      <c r="N31" s="9"/>
      <c r="O31" s="25"/>
      <c r="P31" s="9"/>
      <c r="Q31" s="25"/>
      <c r="R31" s="9"/>
      <c r="S31" s="25"/>
      <c r="T31" s="9"/>
      <c r="U31" s="25"/>
      <c r="V31" s="9"/>
      <c r="W31" s="25"/>
      <c r="X31" s="9"/>
      <c r="Y31" s="25"/>
      <c r="Z31" s="9"/>
      <c r="AA31" s="25"/>
      <c r="AB31" s="9"/>
      <c r="AC31" s="25"/>
      <c r="AD31" s="9"/>
      <c r="AE31" s="25"/>
      <c r="AF31" s="9"/>
      <c r="AG31" s="25"/>
      <c r="AH31" s="9"/>
    </row>
    <row r="32" spans="1:34" ht="15" customHeight="1" x14ac:dyDescent="0.25">
      <c r="A32" s="125" t="s">
        <v>7</v>
      </c>
      <c r="B32" s="125"/>
      <c r="C32" s="125"/>
      <c r="D32" s="125"/>
      <c r="E32" s="125"/>
      <c r="F32" s="15"/>
      <c r="G32" s="41" t="s">
        <v>37</v>
      </c>
      <c r="H32" s="4"/>
      <c r="I32" s="33">
        <f t="shared" si="0"/>
        <v>0</v>
      </c>
      <c r="J32" s="9"/>
      <c r="K32" s="28">
        <v>0</v>
      </c>
      <c r="L32" s="9"/>
      <c r="M32" s="28">
        <v>0</v>
      </c>
      <c r="N32" s="9"/>
      <c r="O32" s="28">
        <v>0</v>
      </c>
      <c r="P32" s="9"/>
      <c r="Q32" s="28">
        <v>0</v>
      </c>
      <c r="R32" s="9"/>
      <c r="S32" s="28">
        <v>0</v>
      </c>
      <c r="T32" s="9"/>
      <c r="U32" s="28">
        <v>0</v>
      </c>
      <c r="V32" s="9"/>
      <c r="W32" s="28">
        <v>0</v>
      </c>
      <c r="X32" s="9"/>
      <c r="Y32" s="28">
        <v>0</v>
      </c>
      <c r="Z32" s="9"/>
      <c r="AA32" s="28">
        <v>0</v>
      </c>
      <c r="AB32" s="9"/>
      <c r="AC32" s="28">
        <v>0</v>
      </c>
      <c r="AD32" s="9"/>
      <c r="AE32" s="28">
        <v>0</v>
      </c>
      <c r="AF32" s="9"/>
      <c r="AG32" s="28">
        <v>0</v>
      </c>
      <c r="AH32" s="9"/>
    </row>
    <row r="33" spans="1:34" ht="15" customHeight="1" x14ac:dyDescent="0.25">
      <c r="A33" s="125" t="s">
        <v>5</v>
      </c>
      <c r="B33" s="125"/>
      <c r="C33" s="125"/>
      <c r="D33" s="125"/>
      <c r="E33" s="125"/>
      <c r="F33" s="15"/>
      <c r="G33" s="41" t="s">
        <v>46</v>
      </c>
      <c r="H33" s="4"/>
      <c r="I33" s="31">
        <f t="shared" si="0"/>
        <v>0</v>
      </c>
      <c r="J33" s="9"/>
      <c r="K33" s="25"/>
      <c r="L33" s="9"/>
      <c r="M33" s="25"/>
      <c r="N33" s="9"/>
      <c r="O33" s="25"/>
      <c r="P33" s="9"/>
      <c r="Q33" s="25"/>
      <c r="R33" s="9"/>
      <c r="S33" s="25"/>
      <c r="T33" s="9"/>
      <c r="U33" s="25"/>
      <c r="V33" s="9"/>
      <c r="W33" s="25"/>
      <c r="X33" s="9"/>
      <c r="Y33" s="25"/>
      <c r="Z33" s="9"/>
      <c r="AA33" s="25"/>
      <c r="AB33" s="9"/>
      <c r="AC33" s="25"/>
      <c r="AD33" s="9"/>
      <c r="AE33" s="25"/>
      <c r="AF33" s="9"/>
      <c r="AG33" s="25"/>
      <c r="AH33" s="9"/>
    </row>
    <row r="34" spans="1:34" ht="15" customHeight="1" x14ac:dyDescent="0.25">
      <c r="A34" s="125" t="s">
        <v>38</v>
      </c>
      <c r="B34" s="125"/>
      <c r="C34" s="125"/>
      <c r="D34" s="125"/>
      <c r="E34" s="125"/>
      <c r="F34" s="15"/>
      <c r="G34" s="30"/>
      <c r="H34" s="4"/>
      <c r="I34" s="31">
        <f t="shared" si="0"/>
        <v>0</v>
      </c>
      <c r="J34" s="9"/>
      <c r="K34" s="25"/>
      <c r="L34" s="9"/>
      <c r="M34" s="25"/>
      <c r="N34" s="9"/>
      <c r="O34" s="25"/>
      <c r="P34" s="9"/>
      <c r="Q34" s="25"/>
      <c r="R34" s="9"/>
      <c r="S34" s="25"/>
      <c r="T34" s="9"/>
      <c r="U34" s="25"/>
      <c r="V34" s="9"/>
      <c r="W34" s="25"/>
      <c r="X34" s="9"/>
      <c r="Y34" s="25"/>
      <c r="Z34" s="9"/>
      <c r="AA34" s="25"/>
      <c r="AB34" s="9"/>
      <c r="AC34" s="25"/>
      <c r="AD34" s="9"/>
      <c r="AE34" s="25"/>
      <c r="AF34" s="9"/>
      <c r="AG34" s="25"/>
      <c r="AH34" s="9"/>
    </row>
    <row r="35" spans="1:34" ht="15" customHeight="1" x14ac:dyDescent="0.25">
      <c r="A35" s="15" t="s">
        <v>39</v>
      </c>
      <c r="B35" s="15"/>
      <c r="C35" s="15"/>
      <c r="D35" s="15"/>
      <c r="E35" s="15"/>
      <c r="F35" s="15"/>
      <c r="G35" s="41" t="s">
        <v>40</v>
      </c>
      <c r="H35" s="4"/>
      <c r="I35" s="31">
        <f t="shared" si="0"/>
        <v>0</v>
      </c>
      <c r="J35" s="9"/>
      <c r="K35" s="25"/>
      <c r="L35" s="9"/>
      <c r="M35" s="25"/>
      <c r="N35" s="9"/>
      <c r="O35" s="25"/>
      <c r="P35" s="9"/>
      <c r="Q35" s="25"/>
      <c r="R35" s="9"/>
      <c r="S35" s="25"/>
      <c r="T35" s="9"/>
      <c r="U35" s="25"/>
      <c r="V35" s="9"/>
      <c r="W35" s="25"/>
      <c r="X35" s="9"/>
      <c r="Y35" s="25"/>
      <c r="Z35" s="9"/>
      <c r="AA35" s="25"/>
      <c r="AB35" s="9"/>
      <c r="AC35" s="25"/>
      <c r="AD35" s="9"/>
      <c r="AE35" s="25"/>
      <c r="AF35" s="9"/>
      <c r="AG35" s="25"/>
      <c r="AH35" s="9"/>
    </row>
    <row r="36" spans="1:34" ht="15" customHeight="1" x14ac:dyDescent="0.25">
      <c r="A36" s="133" t="s">
        <v>8</v>
      </c>
      <c r="B36" s="133"/>
      <c r="C36" s="133"/>
      <c r="D36" s="133"/>
      <c r="E36" s="133"/>
      <c r="F36" s="15"/>
      <c r="G36" s="42" t="s">
        <v>71</v>
      </c>
      <c r="H36" s="4"/>
      <c r="I36" s="34"/>
      <c r="J36" s="9"/>
      <c r="K36" s="20"/>
      <c r="L36" s="10"/>
      <c r="M36" s="20"/>
      <c r="N36" s="10"/>
      <c r="O36" s="20"/>
      <c r="P36" s="10"/>
      <c r="Q36" s="20"/>
      <c r="R36" s="10"/>
      <c r="S36" s="20"/>
      <c r="T36" s="10"/>
      <c r="U36" s="20"/>
      <c r="V36" s="10"/>
      <c r="W36" s="20"/>
      <c r="X36" s="10"/>
      <c r="Y36" s="20"/>
      <c r="Z36" s="10"/>
      <c r="AA36" s="20"/>
      <c r="AB36" s="10"/>
      <c r="AC36" s="20"/>
      <c r="AD36" s="10"/>
      <c r="AE36" s="20"/>
      <c r="AF36" s="10"/>
      <c r="AG36" s="20"/>
      <c r="AH36" s="9"/>
    </row>
    <row r="37" spans="1:34" ht="15" customHeight="1" x14ac:dyDescent="0.25">
      <c r="A37" s="125" t="s">
        <v>52</v>
      </c>
      <c r="B37" s="125"/>
      <c r="C37" s="125"/>
      <c r="D37" s="125"/>
      <c r="E37" s="125"/>
      <c r="F37" s="15"/>
      <c r="G37" s="29"/>
      <c r="H37" s="4"/>
      <c r="I37" s="31">
        <f>SUM(K37:AG37)</f>
        <v>0</v>
      </c>
      <c r="J37" s="9"/>
      <c r="K37" s="25"/>
      <c r="L37" s="9"/>
      <c r="M37" s="25"/>
      <c r="N37" s="9"/>
      <c r="O37" s="25"/>
      <c r="P37" s="9"/>
      <c r="Q37" s="25"/>
      <c r="R37" s="9"/>
      <c r="S37" s="25"/>
      <c r="T37" s="9"/>
      <c r="U37" s="25"/>
      <c r="V37" s="9"/>
      <c r="W37" s="25"/>
      <c r="X37" s="9"/>
      <c r="Y37" s="25"/>
      <c r="Z37" s="9"/>
      <c r="AA37" s="25"/>
      <c r="AB37" s="9"/>
      <c r="AC37" s="25"/>
      <c r="AD37" s="9"/>
      <c r="AE37" s="25"/>
      <c r="AF37" s="9"/>
      <c r="AG37" s="25"/>
      <c r="AH37" s="9"/>
    </row>
    <row r="38" spans="1:34" ht="15" customHeight="1" x14ac:dyDescent="0.25">
      <c r="A38" s="125" t="s">
        <v>53</v>
      </c>
      <c r="B38" s="125"/>
      <c r="C38" s="125"/>
      <c r="D38" s="125"/>
      <c r="E38" s="125"/>
      <c r="F38" s="15"/>
      <c r="G38" s="30"/>
      <c r="H38" s="4"/>
      <c r="I38" s="31">
        <f>SUM(K38:AG38)</f>
        <v>0</v>
      </c>
      <c r="J38" s="9"/>
      <c r="K38" s="25"/>
      <c r="L38" s="9"/>
      <c r="M38" s="25"/>
      <c r="N38" s="9"/>
      <c r="O38" s="25"/>
      <c r="P38" s="9"/>
      <c r="Q38" s="25"/>
      <c r="R38" s="9"/>
      <c r="S38" s="25"/>
      <c r="T38" s="9"/>
      <c r="U38" s="25"/>
      <c r="V38" s="9"/>
      <c r="W38" s="25"/>
      <c r="X38" s="9"/>
      <c r="Y38" s="25"/>
      <c r="Z38" s="9"/>
      <c r="AA38" s="25"/>
      <c r="AB38" s="9"/>
      <c r="AC38" s="25"/>
      <c r="AD38" s="9"/>
      <c r="AE38" s="25"/>
      <c r="AF38" s="9"/>
      <c r="AG38" s="25"/>
      <c r="AH38" s="9"/>
    </row>
    <row r="39" spans="1:34" ht="15" customHeight="1" x14ac:dyDescent="0.25">
      <c r="A39" s="125" t="s">
        <v>54</v>
      </c>
      <c r="B39" s="125"/>
      <c r="C39" s="125"/>
      <c r="D39" s="125"/>
      <c r="E39" s="125"/>
      <c r="F39" s="15"/>
      <c r="G39" s="30"/>
      <c r="H39" s="4"/>
      <c r="I39" s="31">
        <f>SUM(K39:AG39)</f>
        <v>0</v>
      </c>
      <c r="J39" s="9"/>
      <c r="K39" s="25"/>
      <c r="L39" s="9"/>
      <c r="M39" s="25"/>
      <c r="N39" s="9"/>
      <c r="O39" s="25"/>
      <c r="P39" s="9"/>
      <c r="Q39" s="25"/>
      <c r="R39" s="9"/>
      <c r="S39" s="25"/>
      <c r="T39" s="9"/>
      <c r="U39" s="25"/>
      <c r="V39" s="9"/>
      <c r="W39" s="25"/>
      <c r="X39" s="9"/>
      <c r="Y39" s="25"/>
      <c r="Z39" s="9"/>
      <c r="AA39" s="25"/>
      <c r="AB39" s="9"/>
      <c r="AC39" s="25"/>
      <c r="AD39" s="9"/>
      <c r="AE39" s="25"/>
      <c r="AF39" s="9"/>
      <c r="AG39" s="25"/>
      <c r="AH39" s="9"/>
    </row>
    <row r="40" spans="1:34" ht="15" customHeight="1" x14ac:dyDescent="0.25">
      <c r="A40" s="125" t="s">
        <v>55</v>
      </c>
      <c r="B40" s="125"/>
      <c r="C40" s="125"/>
      <c r="D40" s="125"/>
      <c r="E40" s="125"/>
      <c r="F40" s="15"/>
      <c r="G40" s="30"/>
      <c r="H40" s="4"/>
      <c r="I40" s="31">
        <f>SUM(K40:AG40)</f>
        <v>0</v>
      </c>
      <c r="J40" s="9"/>
      <c r="K40" s="25"/>
      <c r="L40" s="9"/>
      <c r="M40" s="25"/>
      <c r="N40" s="9"/>
      <c r="O40" s="25"/>
      <c r="P40" s="9"/>
      <c r="Q40" s="25"/>
      <c r="R40" s="9"/>
      <c r="S40" s="25"/>
      <c r="T40" s="9"/>
      <c r="U40" s="25"/>
      <c r="V40" s="9"/>
      <c r="W40" s="25"/>
      <c r="X40" s="9"/>
      <c r="Y40" s="25"/>
      <c r="Z40" s="9"/>
      <c r="AA40" s="25"/>
      <c r="AB40" s="9"/>
      <c r="AC40" s="25"/>
      <c r="AD40" s="9"/>
      <c r="AE40" s="25"/>
      <c r="AF40" s="9"/>
      <c r="AG40" s="25"/>
      <c r="AH40" s="9"/>
    </row>
    <row r="41" spans="1:34" ht="15" customHeight="1" x14ac:dyDescent="0.25">
      <c r="A41" s="125" t="s">
        <v>51</v>
      </c>
      <c r="B41" s="125"/>
      <c r="C41" s="125"/>
      <c r="D41" s="125"/>
      <c r="E41" s="125"/>
      <c r="F41" s="15"/>
      <c r="G41" s="30"/>
      <c r="H41" s="4"/>
      <c r="I41" s="31">
        <f>SUM(K41:AG41)</f>
        <v>0</v>
      </c>
      <c r="J41" s="9"/>
      <c r="K41" s="25"/>
      <c r="L41" s="9"/>
      <c r="M41" s="25"/>
      <c r="N41" s="9"/>
      <c r="O41" s="25"/>
      <c r="P41" s="9"/>
      <c r="Q41" s="25"/>
      <c r="R41" s="9"/>
      <c r="S41" s="25"/>
      <c r="T41" s="9"/>
      <c r="U41" s="25"/>
      <c r="V41" s="9"/>
      <c r="W41" s="25"/>
      <c r="X41" s="9"/>
      <c r="Y41" s="25"/>
      <c r="Z41" s="9"/>
      <c r="AA41" s="25"/>
      <c r="AB41" s="9"/>
      <c r="AC41" s="25"/>
      <c r="AD41" s="9"/>
      <c r="AE41" s="25"/>
      <c r="AF41" s="9"/>
      <c r="AG41" s="25"/>
      <c r="AH41" s="9"/>
    </row>
    <row r="42" spans="1:34" ht="15" customHeight="1" x14ac:dyDescent="0.25">
      <c r="A42" s="12" t="s">
        <v>41</v>
      </c>
      <c r="B42" s="15"/>
      <c r="C42" s="15"/>
      <c r="D42" s="15"/>
      <c r="E42" s="15"/>
      <c r="F42" s="15"/>
      <c r="G42" s="42" t="s">
        <v>57</v>
      </c>
      <c r="H42" s="4"/>
      <c r="I42" s="34"/>
      <c r="J42" s="9"/>
      <c r="K42" s="34"/>
      <c r="M42" s="34"/>
      <c r="N42" s="9"/>
      <c r="O42" s="34"/>
      <c r="P42" s="9"/>
      <c r="Q42" s="34"/>
      <c r="R42" s="9"/>
      <c r="S42" s="34"/>
      <c r="T42" s="9"/>
      <c r="U42" s="34"/>
      <c r="V42" s="9"/>
      <c r="W42" s="34"/>
      <c r="X42" s="9"/>
      <c r="Y42" s="34"/>
      <c r="Z42" s="9"/>
      <c r="AA42" s="34"/>
      <c r="AB42" s="9"/>
      <c r="AC42" s="34"/>
      <c r="AD42" s="9"/>
      <c r="AE42" s="34"/>
      <c r="AF42" s="9"/>
      <c r="AG42" s="34"/>
      <c r="AH42" s="9"/>
    </row>
    <row r="43" spans="1:34" ht="15" customHeight="1" x14ac:dyDescent="0.25">
      <c r="A43" s="15" t="s">
        <v>42</v>
      </c>
      <c r="B43" s="15"/>
      <c r="C43" s="15"/>
      <c r="D43" s="15"/>
      <c r="E43" s="15"/>
      <c r="F43" s="15"/>
      <c r="G43" s="42"/>
      <c r="H43" s="4"/>
      <c r="I43" s="31">
        <f>SUM(K43:AG43)</f>
        <v>0</v>
      </c>
      <c r="J43" s="9"/>
      <c r="K43" s="25"/>
      <c r="L43" s="9"/>
      <c r="M43" s="25"/>
      <c r="N43" s="9"/>
      <c r="O43" s="25"/>
      <c r="P43" s="9"/>
      <c r="Q43" s="25"/>
      <c r="R43" s="9"/>
      <c r="S43" s="25"/>
      <c r="T43" s="9"/>
      <c r="U43" s="25"/>
      <c r="V43" s="9"/>
      <c r="W43" s="25"/>
      <c r="X43" s="9"/>
      <c r="Y43" s="25"/>
      <c r="Z43" s="9"/>
      <c r="AA43" s="25"/>
      <c r="AB43" s="9"/>
      <c r="AC43" s="25"/>
      <c r="AD43" s="9"/>
      <c r="AE43" s="25"/>
      <c r="AF43" s="9"/>
      <c r="AG43" s="25"/>
      <c r="AH43" s="9"/>
    </row>
    <row r="44" spans="1:34" ht="15" customHeight="1" x14ac:dyDescent="0.25">
      <c r="A44" s="125" t="s">
        <v>43</v>
      </c>
      <c r="B44" s="125"/>
      <c r="C44" s="125"/>
      <c r="D44" s="125"/>
      <c r="E44" s="125"/>
      <c r="F44" s="15"/>
      <c r="G44" s="30"/>
      <c r="H44" s="4"/>
      <c r="I44" s="31">
        <f>SUM(K44:AG44)</f>
        <v>0</v>
      </c>
      <c r="J44" s="9"/>
      <c r="K44" s="25"/>
      <c r="L44" s="9"/>
      <c r="M44" s="25"/>
      <c r="N44" s="9"/>
      <c r="O44" s="25"/>
      <c r="P44" s="9"/>
      <c r="Q44" s="25"/>
      <c r="R44" s="9"/>
      <c r="S44" s="25"/>
      <c r="T44" s="9"/>
      <c r="U44" s="25"/>
      <c r="V44" s="9"/>
      <c r="W44" s="25"/>
      <c r="X44" s="9"/>
      <c r="Y44" s="25"/>
      <c r="Z44" s="9"/>
      <c r="AA44" s="25"/>
      <c r="AB44" s="9"/>
      <c r="AC44" s="25"/>
      <c r="AD44" s="9"/>
      <c r="AE44" s="25"/>
      <c r="AF44" s="9"/>
      <c r="AG44" s="25"/>
      <c r="AH44" s="9"/>
    </row>
    <row r="45" spans="1:34" ht="15" customHeight="1" x14ac:dyDescent="0.25">
      <c r="A45" s="125" t="s">
        <v>44</v>
      </c>
      <c r="B45" s="125"/>
      <c r="C45" s="125"/>
      <c r="D45" s="125"/>
      <c r="E45" s="125"/>
      <c r="F45" s="15"/>
      <c r="G45" s="30"/>
      <c r="H45" s="4"/>
      <c r="I45" s="31">
        <f>SUM(K45:AG45)</f>
        <v>0</v>
      </c>
      <c r="J45" s="9"/>
      <c r="K45" s="26"/>
      <c r="L45" s="9"/>
      <c r="M45" s="26"/>
      <c r="N45" s="9"/>
      <c r="O45" s="26"/>
      <c r="P45" s="9"/>
      <c r="Q45" s="26"/>
      <c r="R45" s="9"/>
      <c r="S45" s="26"/>
      <c r="T45" s="9"/>
      <c r="U45" s="26"/>
      <c r="V45" s="9"/>
      <c r="W45" s="26"/>
      <c r="X45" s="9"/>
      <c r="Y45" s="26"/>
      <c r="Z45" s="9"/>
      <c r="AA45" s="26"/>
      <c r="AB45" s="9"/>
      <c r="AC45" s="26"/>
      <c r="AD45" s="9"/>
      <c r="AE45" s="26"/>
      <c r="AF45" s="9"/>
      <c r="AG45" s="26"/>
      <c r="AH45" s="9"/>
    </row>
    <row r="46" spans="1:34" s="2" customFormat="1" ht="15" customHeight="1" x14ac:dyDescent="0.2">
      <c r="A46" s="133" t="s">
        <v>109</v>
      </c>
      <c r="B46" s="133"/>
      <c r="C46" s="133"/>
      <c r="D46" s="133"/>
      <c r="E46" s="133"/>
      <c r="F46" s="12"/>
      <c r="G46" s="69"/>
      <c r="H46" s="12"/>
      <c r="I46" s="21"/>
      <c r="J46" s="10"/>
      <c r="K46" s="21"/>
      <c r="L46" s="10"/>
      <c r="M46" s="21"/>
      <c r="N46" s="10"/>
      <c r="O46" s="21"/>
      <c r="P46" s="10"/>
      <c r="Q46" s="21"/>
      <c r="R46" s="10"/>
      <c r="S46" s="21"/>
      <c r="T46" s="10"/>
      <c r="U46" s="21"/>
      <c r="V46" s="10"/>
      <c r="W46" s="21"/>
      <c r="X46" s="10"/>
      <c r="Y46" s="21"/>
      <c r="Z46" s="10"/>
      <c r="AA46" s="21"/>
      <c r="AB46" s="10"/>
      <c r="AC46" s="21"/>
      <c r="AD46" s="10"/>
      <c r="AE46" s="21"/>
      <c r="AF46" s="10"/>
      <c r="AG46" s="21"/>
      <c r="AH46" s="10"/>
    </row>
    <row r="47" spans="1:34" ht="15" customHeight="1" x14ac:dyDescent="0.25">
      <c r="A47" s="125" t="s">
        <v>73</v>
      </c>
      <c r="B47" s="125"/>
      <c r="C47" s="125"/>
      <c r="D47" s="125"/>
      <c r="E47" s="125"/>
      <c r="F47" s="15"/>
      <c r="G47" s="29"/>
      <c r="H47" s="4"/>
      <c r="I47" s="31">
        <f t="shared" ref="I47:I52" si="1">SUM(K47:AG47)</f>
        <v>0</v>
      </c>
      <c r="J47" s="9"/>
      <c r="K47" s="25"/>
      <c r="L47" s="9"/>
      <c r="M47" s="25"/>
      <c r="N47" s="9"/>
      <c r="O47" s="25"/>
      <c r="P47" s="9"/>
      <c r="Q47" s="25"/>
      <c r="R47" s="9"/>
      <c r="S47" s="25"/>
      <c r="T47" s="9"/>
      <c r="U47" s="25"/>
      <c r="V47" s="9"/>
      <c r="W47" s="25"/>
      <c r="X47" s="9"/>
      <c r="Y47" s="25"/>
      <c r="Z47" s="9"/>
      <c r="AA47" s="25"/>
      <c r="AB47" s="9"/>
      <c r="AC47" s="25"/>
      <c r="AD47" s="9"/>
      <c r="AE47" s="25"/>
      <c r="AF47" s="9"/>
      <c r="AG47" s="25"/>
      <c r="AH47" s="9"/>
    </row>
    <row r="48" spans="1:34" ht="15" customHeight="1" x14ac:dyDescent="0.25">
      <c r="A48" s="125" t="s">
        <v>74</v>
      </c>
      <c r="B48" s="125"/>
      <c r="C48" s="125"/>
      <c r="D48" s="125"/>
      <c r="E48" s="125"/>
      <c r="F48" s="15"/>
      <c r="G48" s="30"/>
      <c r="H48" s="4"/>
      <c r="I48" s="31">
        <f t="shared" si="1"/>
        <v>0</v>
      </c>
      <c r="J48" s="9"/>
      <c r="K48" s="25"/>
      <c r="L48" s="9"/>
      <c r="M48" s="25"/>
      <c r="N48" s="9"/>
      <c r="O48" s="25"/>
      <c r="P48" s="9"/>
      <c r="Q48" s="25"/>
      <c r="R48" s="9"/>
      <c r="S48" s="25"/>
      <c r="T48" s="9"/>
      <c r="U48" s="25"/>
      <c r="V48" s="9"/>
      <c r="W48" s="25"/>
      <c r="X48" s="9"/>
      <c r="Y48" s="25"/>
      <c r="Z48" s="9"/>
      <c r="AA48" s="25"/>
      <c r="AB48" s="9"/>
      <c r="AC48" s="25"/>
      <c r="AD48" s="9"/>
      <c r="AE48" s="25"/>
      <c r="AF48" s="9"/>
      <c r="AG48" s="25"/>
      <c r="AH48" s="9"/>
    </row>
    <row r="49" spans="1:34" ht="15" customHeight="1" x14ac:dyDescent="0.25">
      <c r="A49" s="125" t="s">
        <v>108</v>
      </c>
      <c r="B49" s="134"/>
      <c r="C49" s="134"/>
      <c r="D49" s="134"/>
      <c r="E49" s="134"/>
      <c r="F49" s="15"/>
      <c r="G49" s="41" t="s">
        <v>75</v>
      </c>
      <c r="H49" s="4"/>
      <c r="I49" s="31">
        <f t="shared" si="1"/>
        <v>0</v>
      </c>
      <c r="J49" s="9"/>
      <c r="K49" s="25"/>
      <c r="L49" s="9"/>
      <c r="M49" s="25"/>
      <c r="N49" s="9"/>
      <c r="O49" s="25"/>
      <c r="P49" s="9"/>
      <c r="Q49" s="25"/>
      <c r="R49" s="9"/>
      <c r="S49" s="25"/>
      <c r="T49" s="9"/>
      <c r="U49" s="25"/>
      <c r="V49" s="9"/>
      <c r="W49" s="25"/>
      <c r="X49" s="9"/>
      <c r="Y49" s="25"/>
      <c r="Z49" s="9"/>
      <c r="AA49" s="25"/>
      <c r="AB49" s="9"/>
      <c r="AC49" s="25"/>
      <c r="AD49" s="9"/>
      <c r="AE49" s="25"/>
      <c r="AF49" s="9"/>
      <c r="AG49" s="25"/>
      <c r="AH49" s="9"/>
    </row>
    <row r="50" spans="1:34" ht="15" customHeight="1" x14ac:dyDescent="0.25">
      <c r="A50" s="125" t="s">
        <v>111</v>
      </c>
      <c r="B50" s="125"/>
      <c r="C50" s="125"/>
      <c r="D50" s="125"/>
      <c r="E50" s="125"/>
      <c r="F50" s="15"/>
      <c r="G50" s="41" t="s">
        <v>75</v>
      </c>
      <c r="H50" s="4"/>
      <c r="I50" s="31">
        <f t="shared" si="1"/>
        <v>0</v>
      </c>
      <c r="J50" s="9"/>
      <c r="K50" s="25"/>
      <c r="L50" s="9"/>
      <c r="M50" s="25"/>
      <c r="N50" s="9"/>
      <c r="O50" s="25"/>
      <c r="P50" s="9"/>
      <c r="Q50" s="25"/>
      <c r="R50" s="9"/>
      <c r="S50" s="25"/>
      <c r="T50" s="9"/>
      <c r="U50" s="25"/>
      <c r="V50" s="9"/>
      <c r="W50" s="25"/>
      <c r="X50" s="9"/>
      <c r="Y50" s="25"/>
      <c r="Z50" s="9"/>
      <c r="AA50" s="25"/>
      <c r="AB50" s="9"/>
      <c r="AC50" s="25"/>
      <c r="AD50" s="9"/>
      <c r="AE50" s="25"/>
      <c r="AF50" s="9"/>
      <c r="AG50" s="25"/>
      <c r="AH50" s="9"/>
    </row>
    <row r="51" spans="1:34" ht="15" customHeight="1" x14ac:dyDescent="0.25">
      <c r="A51" s="125" t="s">
        <v>112</v>
      </c>
      <c r="B51" s="125"/>
      <c r="C51" s="125"/>
      <c r="D51" s="125"/>
      <c r="E51" s="125"/>
      <c r="F51" s="15"/>
      <c r="G51" s="41" t="s">
        <v>115</v>
      </c>
      <c r="H51" s="4"/>
      <c r="I51" s="31">
        <f t="shared" si="1"/>
        <v>0</v>
      </c>
      <c r="J51" s="9"/>
      <c r="K51" s="25"/>
      <c r="L51" s="9"/>
      <c r="M51" s="25"/>
      <c r="N51" s="9"/>
      <c r="O51" s="25"/>
      <c r="P51" s="9"/>
      <c r="Q51" s="25"/>
      <c r="R51" s="9"/>
      <c r="S51" s="25"/>
      <c r="T51" s="9"/>
      <c r="U51" s="25"/>
      <c r="V51" s="9"/>
      <c r="W51" s="25"/>
      <c r="X51" s="9"/>
      <c r="Y51" s="25"/>
      <c r="Z51" s="9"/>
      <c r="AA51" s="25"/>
      <c r="AB51" s="9"/>
      <c r="AC51" s="25"/>
      <c r="AD51" s="9"/>
      <c r="AE51" s="25"/>
      <c r="AF51" s="9"/>
      <c r="AG51" s="25"/>
      <c r="AH51" s="9"/>
    </row>
    <row r="52" spans="1:34" ht="15" customHeight="1" x14ac:dyDescent="0.25">
      <c r="A52" s="125" t="s">
        <v>113</v>
      </c>
      <c r="B52" s="125"/>
      <c r="C52" s="125"/>
      <c r="D52" s="125"/>
      <c r="E52" s="125"/>
      <c r="F52" s="15"/>
      <c r="G52" s="41" t="s">
        <v>114</v>
      </c>
      <c r="H52" s="4"/>
      <c r="I52" s="31">
        <f t="shared" si="1"/>
        <v>0</v>
      </c>
      <c r="J52" s="9"/>
      <c r="K52" s="25"/>
      <c r="L52" s="9"/>
      <c r="M52" s="25"/>
      <c r="N52" s="9"/>
      <c r="O52" s="25"/>
      <c r="P52" s="9"/>
      <c r="Q52" s="25"/>
      <c r="R52" s="9"/>
      <c r="S52" s="25"/>
      <c r="T52" s="9"/>
      <c r="U52" s="25"/>
      <c r="V52" s="9"/>
      <c r="W52" s="25"/>
      <c r="X52" s="9"/>
      <c r="Y52" s="25"/>
      <c r="Z52" s="9"/>
      <c r="AA52" s="25"/>
      <c r="AB52" s="9"/>
      <c r="AC52" s="25"/>
      <c r="AD52" s="9"/>
      <c r="AE52" s="25"/>
      <c r="AF52" s="9"/>
      <c r="AG52" s="25"/>
      <c r="AH52" s="9"/>
    </row>
    <row r="53" spans="1:34" s="2" customFormat="1" ht="15" customHeight="1" x14ac:dyDescent="0.2">
      <c r="A53" s="133" t="s">
        <v>6</v>
      </c>
      <c r="B53" s="133"/>
      <c r="C53" s="133"/>
      <c r="D53" s="133"/>
      <c r="E53" s="133"/>
      <c r="F53" s="12"/>
      <c r="G53" s="73"/>
      <c r="H53" s="12"/>
      <c r="I53" s="21"/>
      <c r="J53" s="10"/>
      <c r="K53" s="21"/>
      <c r="L53" s="10"/>
      <c r="M53" s="21"/>
      <c r="N53" s="10"/>
      <c r="O53" s="21"/>
      <c r="P53" s="10"/>
      <c r="Q53" s="21"/>
      <c r="R53" s="10"/>
      <c r="S53" s="21"/>
      <c r="T53" s="10"/>
      <c r="U53" s="21"/>
      <c r="V53" s="10"/>
      <c r="W53" s="21"/>
      <c r="X53" s="10"/>
      <c r="Y53" s="21"/>
      <c r="Z53" s="10"/>
      <c r="AA53" s="21"/>
      <c r="AB53" s="10"/>
      <c r="AC53" s="21"/>
      <c r="AD53" s="10"/>
      <c r="AE53" s="21"/>
      <c r="AF53" s="10"/>
      <c r="AG53" s="21"/>
      <c r="AH53" s="10"/>
    </row>
    <row r="54" spans="1:34" ht="15" customHeight="1" x14ac:dyDescent="0.25">
      <c r="A54" s="15" t="s">
        <v>50</v>
      </c>
      <c r="B54" s="15"/>
      <c r="C54" s="15"/>
      <c r="D54" s="15"/>
      <c r="E54" s="15"/>
      <c r="F54" s="15"/>
      <c r="G54" s="29"/>
      <c r="H54" s="4"/>
      <c r="I54" s="31">
        <f t="shared" ref="I54:I62" si="2">SUM(K54:AG54)</f>
        <v>0</v>
      </c>
      <c r="J54" s="9"/>
      <c r="K54" s="27"/>
      <c r="L54" s="9"/>
      <c r="M54" s="27"/>
      <c r="N54" s="9"/>
      <c r="O54" s="27"/>
      <c r="P54" s="9"/>
      <c r="Q54" s="27"/>
      <c r="R54" s="9"/>
      <c r="S54" s="27"/>
      <c r="T54" s="9"/>
      <c r="U54" s="27"/>
      <c r="V54" s="9"/>
      <c r="W54" s="27"/>
      <c r="X54" s="9"/>
      <c r="Y54" s="27"/>
      <c r="Z54" s="9"/>
      <c r="AA54" s="27"/>
      <c r="AB54" s="9"/>
      <c r="AC54" s="27"/>
      <c r="AD54" s="9"/>
      <c r="AE54" s="27"/>
      <c r="AF54" s="9"/>
      <c r="AG54" s="27"/>
      <c r="AH54" s="9"/>
    </row>
    <row r="55" spans="1:34" ht="15" customHeight="1" x14ac:dyDescent="0.25">
      <c r="A55" s="125" t="s">
        <v>25</v>
      </c>
      <c r="B55" s="125"/>
      <c r="C55" s="125"/>
      <c r="D55" s="125"/>
      <c r="E55" s="125"/>
      <c r="F55" s="15"/>
      <c r="G55" s="41" t="s">
        <v>46</v>
      </c>
      <c r="H55" s="36"/>
      <c r="I55" s="32">
        <f t="shared" si="2"/>
        <v>0</v>
      </c>
      <c r="J55" s="9"/>
      <c r="K55" s="25">
        <v>0</v>
      </c>
      <c r="L55" s="9"/>
      <c r="M55" s="25">
        <v>0</v>
      </c>
      <c r="N55" s="9"/>
      <c r="O55" s="25">
        <v>0</v>
      </c>
      <c r="P55" s="9"/>
      <c r="Q55" s="25">
        <v>0</v>
      </c>
      <c r="R55" s="9"/>
      <c r="S55" s="25">
        <v>0</v>
      </c>
      <c r="T55" s="9"/>
      <c r="U55" s="25">
        <v>0</v>
      </c>
      <c r="V55" s="9"/>
      <c r="W55" s="25">
        <v>0</v>
      </c>
      <c r="X55" s="9"/>
      <c r="Y55" s="25">
        <v>0</v>
      </c>
      <c r="Z55" s="9"/>
      <c r="AA55" s="25">
        <v>0</v>
      </c>
      <c r="AB55" s="9"/>
      <c r="AC55" s="25">
        <v>0</v>
      </c>
      <c r="AD55" s="9"/>
      <c r="AE55" s="25">
        <v>0</v>
      </c>
      <c r="AF55" s="9"/>
      <c r="AG55" s="25">
        <v>0</v>
      </c>
      <c r="AH55" s="9"/>
    </row>
    <row r="56" spans="1:34" ht="15" customHeight="1" x14ac:dyDescent="0.25">
      <c r="A56" s="125" t="s">
        <v>45</v>
      </c>
      <c r="B56" s="125"/>
      <c r="C56" s="125"/>
      <c r="D56" s="125"/>
      <c r="E56" s="125"/>
      <c r="F56" s="15"/>
      <c r="G56" s="29"/>
      <c r="H56" s="36"/>
      <c r="I56" s="31">
        <f t="shared" si="2"/>
        <v>0</v>
      </c>
      <c r="J56" s="9"/>
      <c r="K56" s="25">
        <v>0</v>
      </c>
      <c r="L56" s="9"/>
      <c r="M56" s="25">
        <v>0</v>
      </c>
      <c r="N56" s="9"/>
      <c r="O56" s="25">
        <v>0</v>
      </c>
      <c r="P56" s="9"/>
      <c r="Q56" s="25">
        <v>0</v>
      </c>
      <c r="R56" s="9"/>
      <c r="S56" s="25">
        <v>0</v>
      </c>
      <c r="T56" s="9"/>
      <c r="U56" s="25">
        <v>0</v>
      </c>
      <c r="V56" s="9"/>
      <c r="W56" s="25">
        <v>0</v>
      </c>
      <c r="X56" s="9"/>
      <c r="Y56" s="25">
        <v>0</v>
      </c>
      <c r="Z56" s="9"/>
      <c r="AA56" s="25">
        <v>0</v>
      </c>
      <c r="AB56" s="9"/>
      <c r="AC56" s="25">
        <v>0</v>
      </c>
      <c r="AD56" s="9"/>
      <c r="AE56" s="25">
        <v>0</v>
      </c>
      <c r="AF56" s="9"/>
      <c r="AG56" s="25">
        <v>0</v>
      </c>
      <c r="AH56" s="9"/>
    </row>
    <row r="57" spans="1:34" ht="15" customHeight="1" x14ac:dyDescent="0.25">
      <c r="A57" s="125" t="s">
        <v>49</v>
      </c>
      <c r="B57" s="125"/>
      <c r="C57" s="125"/>
      <c r="D57" s="125"/>
      <c r="E57" s="125"/>
      <c r="F57" s="15"/>
      <c r="H57" s="4"/>
      <c r="I57" s="31">
        <f t="shared" si="2"/>
        <v>0</v>
      </c>
      <c r="J57" s="9"/>
      <c r="K57" s="25"/>
      <c r="L57" s="9"/>
      <c r="M57" s="25"/>
      <c r="N57" s="9"/>
      <c r="O57" s="25"/>
      <c r="P57" s="9"/>
      <c r="Q57" s="25"/>
      <c r="R57" s="9"/>
      <c r="S57" s="25"/>
      <c r="T57" s="9"/>
      <c r="U57" s="25"/>
      <c r="V57" s="9"/>
      <c r="W57" s="25"/>
      <c r="X57" s="9"/>
      <c r="Y57" s="25"/>
      <c r="Z57" s="9"/>
      <c r="AA57" s="25"/>
      <c r="AB57" s="9"/>
      <c r="AC57" s="25"/>
      <c r="AD57" s="9"/>
      <c r="AE57" s="25"/>
      <c r="AF57" s="9"/>
      <c r="AG57" s="25"/>
      <c r="AH57" s="9"/>
    </row>
    <row r="58" spans="1:34" ht="15" customHeight="1" x14ac:dyDescent="0.25">
      <c r="A58" s="125" t="s">
        <v>56</v>
      </c>
      <c r="B58" s="125"/>
      <c r="C58" s="125"/>
      <c r="D58" s="125"/>
      <c r="E58" s="125"/>
      <c r="F58" s="15"/>
      <c r="G58" s="30"/>
      <c r="H58" s="4"/>
      <c r="I58" s="31">
        <f t="shared" si="2"/>
        <v>0</v>
      </c>
      <c r="J58" s="9"/>
      <c r="K58" s="27"/>
      <c r="L58" s="9"/>
      <c r="M58" s="27"/>
      <c r="N58" s="9"/>
      <c r="O58" s="27"/>
      <c r="P58" s="9"/>
      <c r="Q58" s="27"/>
      <c r="R58" s="9"/>
      <c r="S58" s="27"/>
      <c r="T58" s="9"/>
      <c r="U58" s="27"/>
      <c r="V58" s="9"/>
      <c r="W58" s="27"/>
      <c r="X58" s="9"/>
      <c r="Y58" s="27"/>
      <c r="Z58" s="9"/>
      <c r="AA58" s="27"/>
      <c r="AB58" s="9"/>
      <c r="AC58" s="27"/>
      <c r="AD58" s="9"/>
      <c r="AE58" s="27"/>
      <c r="AF58" s="9"/>
      <c r="AG58" s="27"/>
      <c r="AH58" s="9"/>
    </row>
    <row r="59" spans="1:34" ht="15" customHeight="1" x14ac:dyDescent="0.25">
      <c r="A59" s="125" t="s">
        <v>58</v>
      </c>
      <c r="B59" s="125"/>
      <c r="C59" s="125"/>
      <c r="D59" s="125"/>
      <c r="E59" s="125"/>
      <c r="F59" s="15"/>
      <c r="G59" s="41" t="s">
        <v>59</v>
      </c>
      <c r="H59" s="4"/>
      <c r="I59" s="31">
        <f t="shared" si="2"/>
        <v>0</v>
      </c>
      <c r="J59" s="9"/>
      <c r="K59" s="27"/>
      <c r="L59" s="9"/>
      <c r="M59" s="27"/>
      <c r="N59" s="9"/>
      <c r="O59" s="27"/>
      <c r="P59" s="9"/>
      <c r="Q59" s="27"/>
      <c r="R59" s="9"/>
      <c r="S59" s="27"/>
      <c r="T59" s="9"/>
      <c r="U59" s="27"/>
      <c r="V59" s="9"/>
      <c r="W59" s="27"/>
      <c r="X59" s="9"/>
      <c r="Y59" s="27"/>
      <c r="Z59" s="9"/>
      <c r="AA59" s="27"/>
      <c r="AB59" s="9"/>
      <c r="AC59" s="27"/>
      <c r="AD59" s="9"/>
      <c r="AE59" s="27"/>
      <c r="AF59" s="9"/>
      <c r="AG59" s="27"/>
      <c r="AH59" s="9"/>
    </row>
    <row r="60" spans="1:34" ht="15" customHeight="1" x14ac:dyDescent="0.25">
      <c r="A60" s="126" t="s">
        <v>24</v>
      </c>
      <c r="B60" s="126"/>
      <c r="C60" s="126"/>
      <c r="D60" s="126"/>
      <c r="E60" s="126"/>
      <c r="F60" s="15"/>
      <c r="G60" s="30"/>
      <c r="H60" s="4"/>
      <c r="I60" s="31">
        <f t="shared" si="2"/>
        <v>0</v>
      </c>
      <c r="J60" s="9"/>
      <c r="K60" s="27"/>
      <c r="L60" s="9"/>
      <c r="M60" s="27"/>
      <c r="N60" s="9"/>
      <c r="O60" s="27"/>
      <c r="P60" s="9"/>
      <c r="Q60" s="27"/>
      <c r="R60" s="9"/>
      <c r="S60" s="27"/>
      <c r="T60" s="9"/>
      <c r="U60" s="27"/>
      <c r="V60" s="9"/>
      <c r="W60" s="27"/>
      <c r="X60" s="9"/>
      <c r="Y60" s="27"/>
      <c r="Z60" s="9"/>
      <c r="AA60" s="27"/>
      <c r="AB60" s="9"/>
      <c r="AC60" s="27"/>
      <c r="AD60" s="9"/>
      <c r="AE60" s="27"/>
      <c r="AF60" s="9"/>
      <c r="AG60" s="27"/>
      <c r="AH60" s="9"/>
    </row>
    <row r="61" spans="1:34" ht="15" customHeight="1" x14ac:dyDescent="0.25">
      <c r="A61" s="126" t="s">
        <v>24</v>
      </c>
      <c r="B61" s="126"/>
      <c r="C61" s="126"/>
      <c r="D61" s="126"/>
      <c r="E61" s="126"/>
      <c r="F61" s="15"/>
      <c r="G61" s="30"/>
      <c r="H61" s="4"/>
      <c r="I61" s="31">
        <f t="shared" si="2"/>
        <v>0</v>
      </c>
      <c r="J61" s="9"/>
      <c r="K61" s="27"/>
      <c r="L61" s="9"/>
      <c r="M61" s="27"/>
      <c r="N61" s="9"/>
      <c r="O61" s="27"/>
      <c r="P61" s="9"/>
      <c r="Q61" s="27"/>
      <c r="R61" s="9"/>
      <c r="S61" s="27"/>
      <c r="T61" s="9"/>
      <c r="U61" s="27"/>
      <c r="V61" s="9"/>
      <c r="W61" s="27"/>
      <c r="X61" s="9"/>
      <c r="Y61" s="27"/>
      <c r="Z61" s="9"/>
      <c r="AA61" s="27"/>
      <c r="AB61" s="9"/>
      <c r="AC61" s="27"/>
      <c r="AD61" s="9"/>
      <c r="AE61" s="27"/>
      <c r="AF61" s="9"/>
      <c r="AG61" s="27"/>
      <c r="AH61" s="9"/>
    </row>
    <row r="62" spans="1:34" ht="15" customHeight="1" x14ac:dyDescent="0.25">
      <c r="A62" s="126" t="s">
        <v>24</v>
      </c>
      <c r="B62" s="126"/>
      <c r="C62" s="126"/>
      <c r="D62" s="126"/>
      <c r="E62" s="126"/>
      <c r="F62" s="15"/>
      <c r="G62" s="30"/>
      <c r="H62" s="4"/>
      <c r="I62" s="31">
        <f t="shared" si="2"/>
        <v>0</v>
      </c>
      <c r="J62" s="9"/>
      <c r="K62" s="26"/>
      <c r="L62" s="9"/>
      <c r="M62" s="26"/>
      <c r="N62" s="9"/>
      <c r="O62" s="26"/>
      <c r="P62" s="9"/>
      <c r="Q62" s="26"/>
      <c r="R62" s="9"/>
      <c r="S62" s="26"/>
      <c r="T62" s="9"/>
      <c r="U62" s="26"/>
      <c r="V62" s="9"/>
      <c r="W62" s="26"/>
      <c r="X62" s="9"/>
      <c r="Y62" s="26"/>
      <c r="Z62" s="9"/>
      <c r="AA62" s="26"/>
      <c r="AB62" s="9"/>
      <c r="AC62" s="26"/>
      <c r="AD62" s="9"/>
      <c r="AE62" s="26"/>
      <c r="AF62" s="9"/>
      <c r="AG62" s="26"/>
      <c r="AH62" s="9"/>
    </row>
    <row r="63" spans="1:34" ht="15" customHeight="1" x14ac:dyDescent="0.2">
      <c r="A63" s="11" t="s">
        <v>23</v>
      </c>
      <c r="B63" s="11"/>
      <c r="C63" s="11"/>
      <c r="D63" s="11"/>
      <c r="E63" s="11"/>
      <c r="F63" s="11"/>
      <c r="G63" s="15"/>
      <c r="H63" s="4"/>
      <c r="I63" s="19">
        <f>SUM(I20:I62)</f>
        <v>0</v>
      </c>
      <c r="J63" s="10"/>
      <c r="K63" s="19">
        <f>SUM(K20:K62)</f>
        <v>0</v>
      </c>
      <c r="L63" s="10"/>
      <c r="M63" s="19">
        <f>SUM(M20:M62)</f>
        <v>0</v>
      </c>
      <c r="N63" s="10"/>
      <c r="O63" s="19">
        <f>SUM(O20:O62)</f>
        <v>0</v>
      </c>
      <c r="P63" s="10"/>
      <c r="Q63" s="19">
        <f>SUM(Q20:Q62)</f>
        <v>0</v>
      </c>
      <c r="R63" s="10"/>
      <c r="S63" s="19">
        <f>SUM(S20:S62)</f>
        <v>0</v>
      </c>
      <c r="T63" s="10"/>
      <c r="U63" s="19">
        <f>SUM(U20:U62)</f>
        <v>0</v>
      </c>
      <c r="V63" s="10"/>
      <c r="W63" s="19">
        <f>SUM(W20:W62)</f>
        <v>0</v>
      </c>
      <c r="X63" s="10"/>
      <c r="Y63" s="19">
        <f>SUM(Y20:Y62)</f>
        <v>0</v>
      </c>
      <c r="Z63" s="10"/>
      <c r="AA63" s="19">
        <f>SUM(AA20:AA62)</f>
        <v>0</v>
      </c>
      <c r="AB63" s="10"/>
      <c r="AC63" s="19">
        <f>SUM(AC20:AC62)</f>
        <v>0</v>
      </c>
      <c r="AD63" s="10"/>
      <c r="AE63" s="19">
        <f>SUM(AE20:AE62)</f>
        <v>0</v>
      </c>
      <c r="AF63" s="10"/>
      <c r="AG63" s="19">
        <f>SUM(AG20:AG62)</f>
        <v>0</v>
      </c>
      <c r="AH63" s="10"/>
    </row>
    <row r="64" spans="1:34" ht="15" customHeight="1" x14ac:dyDescent="0.2">
      <c r="A64" s="4"/>
      <c r="B64" s="4"/>
      <c r="C64" s="4"/>
      <c r="D64" s="4"/>
      <c r="E64" s="4"/>
      <c r="F64" s="4"/>
      <c r="G64" s="15"/>
      <c r="H64" s="4"/>
      <c r="I64" s="22"/>
      <c r="J64" s="14"/>
      <c r="K64" s="22"/>
      <c r="L64" s="14"/>
      <c r="M64" s="22"/>
      <c r="N64" s="14"/>
      <c r="O64" s="22"/>
      <c r="P64" s="14"/>
      <c r="Q64" s="22"/>
      <c r="R64" s="14"/>
      <c r="S64" s="22"/>
      <c r="T64" s="14"/>
      <c r="U64" s="22"/>
      <c r="V64" s="14"/>
      <c r="W64" s="22"/>
      <c r="X64" s="14"/>
      <c r="Y64" s="22"/>
      <c r="Z64" s="14"/>
      <c r="AA64" s="22"/>
      <c r="AB64" s="14"/>
      <c r="AC64" s="22"/>
      <c r="AD64" s="14"/>
      <c r="AE64" s="22"/>
      <c r="AF64" s="14"/>
      <c r="AG64" s="22"/>
      <c r="AH64" s="14"/>
    </row>
    <row r="65" spans="1:34" ht="15" customHeight="1" x14ac:dyDescent="0.2">
      <c r="A65" s="128" t="s">
        <v>72</v>
      </c>
      <c r="B65" s="128"/>
      <c r="C65" s="128"/>
      <c r="D65" s="128" t="s">
        <v>17</v>
      </c>
      <c r="E65" s="128"/>
      <c r="F65" s="11"/>
      <c r="G65" s="15"/>
      <c r="H65" s="4"/>
      <c r="I65" s="23">
        <f>I17-I63</f>
        <v>0</v>
      </c>
      <c r="J65" s="13"/>
      <c r="K65" s="23">
        <f>K17-K63</f>
        <v>0</v>
      </c>
      <c r="L65" s="13"/>
      <c r="M65" s="23">
        <f>M17-M63</f>
        <v>0</v>
      </c>
      <c r="N65" s="13"/>
      <c r="O65" s="23">
        <f>O17-O63</f>
        <v>0</v>
      </c>
      <c r="P65" s="13"/>
      <c r="Q65" s="23">
        <f>Q17-Q63</f>
        <v>0</v>
      </c>
      <c r="R65" s="13"/>
      <c r="S65" s="23">
        <f>S17-S63</f>
        <v>0</v>
      </c>
      <c r="T65" s="13"/>
      <c r="U65" s="23">
        <f>U17-U63</f>
        <v>0</v>
      </c>
      <c r="V65" s="13"/>
      <c r="W65" s="23">
        <f>W17-W63</f>
        <v>0</v>
      </c>
      <c r="X65" s="13"/>
      <c r="Y65" s="23">
        <f>Y17-Y63</f>
        <v>0</v>
      </c>
      <c r="Z65" s="13"/>
      <c r="AA65" s="23">
        <f>AA17-AA63</f>
        <v>0</v>
      </c>
      <c r="AB65" s="13"/>
      <c r="AC65" s="23">
        <f>AC17-AC63</f>
        <v>0</v>
      </c>
      <c r="AD65" s="13"/>
      <c r="AE65" s="23">
        <f>AE17-AE63</f>
        <v>0</v>
      </c>
      <c r="AF65" s="13"/>
      <c r="AG65" s="23">
        <f>AG17-AG63</f>
        <v>0</v>
      </c>
      <c r="AH65" s="13"/>
    </row>
    <row r="66" spans="1:34" ht="33" customHeight="1" x14ac:dyDescent="0.25">
      <c r="A66" s="148"/>
      <c r="B66" s="149"/>
      <c r="C66" s="149"/>
      <c r="D66" s="149"/>
      <c r="E66" s="149"/>
    </row>
    <row r="67" spans="1:34" ht="15" customHeight="1" x14ac:dyDescent="0.25">
      <c r="A67" s="137" t="s">
        <v>116</v>
      </c>
      <c r="B67" s="138"/>
      <c r="C67" s="138"/>
      <c r="D67" s="138"/>
      <c r="E67" s="138"/>
    </row>
    <row r="68" spans="1:34" ht="15" customHeight="1" x14ac:dyDescent="0.25">
      <c r="A68" s="139" t="s">
        <v>156</v>
      </c>
      <c r="B68" s="140"/>
      <c r="C68" s="140"/>
      <c r="D68" s="140"/>
      <c r="E68" s="140"/>
      <c r="G68" s="29"/>
      <c r="H68" s="4"/>
      <c r="I68" s="31">
        <f>SUM(K68:AG68)</f>
        <v>0</v>
      </c>
      <c r="J68" s="9"/>
      <c r="K68" s="27"/>
      <c r="L68" s="9"/>
      <c r="M68" s="27"/>
      <c r="N68" s="9"/>
      <c r="O68" s="27"/>
      <c r="P68" s="9"/>
      <c r="Q68" s="27"/>
      <c r="R68" s="9"/>
      <c r="S68" s="27"/>
      <c r="T68" s="9"/>
      <c r="U68" s="27"/>
      <c r="V68" s="9"/>
      <c r="W68" s="27"/>
      <c r="X68" s="9"/>
      <c r="Y68" s="27"/>
      <c r="Z68" s="9"/>
      <c r="AA68" s="27"/>
      <c r="AB68" s="9"/>
      <c r="AC68" s="27"/>
      <c r="AD68" s="9"/>
      <c r="AE68" s="27"/>
      <c r="AF68" s="9"/>
      <c r="AG68" s="27"/>
    </row>
    <row r="69" spans="1:34" ht="15" customHeight="1" x14ac:dyDescent="0.25">
      <c r="A69" s="139" t="s">
        <v>157</v>
      </c>
      <c r="B69" s="140"/>
      <c r="C69" s="140"/>
      <c r="D69" s="140"/>
      <c r="E69" s="140"/>
      <c r="G69" s="118" t="s">
        <v>161</v>
      </c>
      <c r="I69" s="119">
        <f>'Vehicle Expense'!D44</f>
        <v>0</v>
      </c>
    </row>
    <row r="70" spans="1:34" ht="15" customHeight="1" x14ac:dyDescent="0.25">
      <c r="A70" s="139" t="s">
        <v>158</v>
      </c>
      <c r="B70" s="140"/>
      <c r="C70" s="140"/>
      <c r="D70" s="140"/>
      <c r="E70" s="140"/>
      <c r="G70" s="118" t="s">
        <v>161</v>
      </c>
      <c r="I70" s="119">
        <f>'Vehicle Expense'!D63</f>
        <v>0</v>
      </c>
    </row>
    <row r="71" spans="1:34" ht="15" customHeight="1" x14ac:dyDescent="0.25">
      <c r="A71" s="75"/>
      <c r="B71" s="117"/>
      <c r="C71" s="117"/>
      <c r="D71" s="117"/>
      <c r="E71" s="117"/>
    </row>
    <row r="72" spans="1:34" ht="15" customHeight="1" x14ac:dyDescent="0.25">
      <c r="A72" s="75"/>
      <c r="B72" s="117"/>
      <c r="C72" s="117"/>
      <c r="D72" s="117"/>
      <c r="E72" s="117"/>
    </row>
    <row r="73" spans="1:34" ht="15" customHeight="1" x14ac:dyDescent="0.25">
      <c r="A73" s="135" t="s">
        <v>33</v>
      </c>
      <c r="B73" s="136"/>
      <c r="C73" s="136"/>
      <c r="D73" s="136"/>
      <c r="E73" s="136"/>
      <c r="F73" s="11"/>
      <c r="G73" s="12"/>
      <c r="H73" s="11"/>
      <c r="I73" s="11"/>
    </row>
    <row r="74" spans="1:34" ht="15" customHeight="1" x14ac:dyDescent="0.25">
      <c r="A74" s="132" t="s">
        <v>3</v>
      </c>
      <c r="B74" s="132"/>
      <c r="C74" s="132"/>
      <c r="D74" s="132"/>
      <c r="E74" s="132"/>
      <c r="F74" s="15"/>
      <c r="G74" s="74"/>
      <c r="H74" s="38"/>
      <c r="I74" s="32"/>
      <c r="J74" s="9"/>
      <c r="AH74" s="9"/>
    </row>
    <row r="75" spans="1:34" ht="15" customHeight="1" x14ac:dyDescent="0.25">
      <c r="A75" s="132" t="s">
        <v>21</v>
      </c>
      <c r="B75" s="132"/>
      <c r="C75" s="132"/>
      <c r="D75" s="132"/>
      <c r="E75" s="132"/>
      <c r="F75" s="15"/>
      <c r="G75" s="70"/>
      <c r="H75" s="37"/>
      <c r="I75" s="31"/>
      <c r="J75" s="9"/>
      <c r="AH75" s="9"/>
    </row>
    <row r="76" spans="1:34" ht="15" customHeight="1" x14ac:dyDescent="0.2">
      <c r="O76" s="1"/>
    </row>
    <row r="77" spans="1:34" ht="15" customHeight="1" x14ac:dyDescent="0.2"/>
    <row r="78" spans="1:34" ht="15" customHeight="1" x14ac:dyDescent="0.2"/>
    <row r="79" spans="1:34" ht="15" customHeight="1" x14ac:dyDescent="0.2"/>
    <row r="80" spans="1:34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57">
    <mergeCell ref="A22:E22"/>
    <mergeCell ref="A2:J2"/>
    <mergeCell ref="A3:C3"/>
    <mergeCell ref="A4:C4"/>
    <mergeCell ref="G5:M5"/>
    <mergeCell ref="A14:E14"/>
    <mergeCell ref="A15:E15"/>
    <mergeCell ref="A16:E16"/>
    <mergeCell ref="A17:E17"/>
    <mergeCell ref="A19:E19"/>
    <mergeCell ref="A20:E20"/>
    <mergeCell ref="A21:E21"/>
    <mergeCell ref="A34:E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49:E49"/>
    <mergeCell ref="A36:E36"/>
    <mergeCell ref="A37:E37"/>
    <mergeCell ref="A38:E38"/>
    <mergeCell ref="A39:E39"/>
    <mergeCell ref="A40:E40"/>
    <mergeCell ref="A41:E41"/>
    <mergeCell ref="A44:E44"/>
    <mergeCell ref="A45:E45"/>
    <mergeCell ref="A46:E46"/>
    <mergeCell ref="A47:E47"/>
    <mergeCell ref="A48:E48"/>
    <mergeCell ref="A62:E62"/>
    <mergeCell ref="A50:E50"/>
    <mergeCell ref="A51:E51"/>
    <mergeCell ref="A52:E52"/>
    <mergeCell ref="A53:E53"/>
    <mergeCell ref="A55:E55"/>
    <mergeCell ref="A56:E56"/>
    <mergeCell ref="A57:E57"/>
    <mergeCell ref="A58:E58"/>
    <mergeCell ref="A59:E59"/>
    <mergeCell ref="A60:E60"/>
    <mergeCell ref="A61:E61"/>
    <mergeCell ref="A73:E73"/>
    <mergeCell ref="A74:E74"/>
    <mergeCell ref="A75:E75"/>
    <mergeCell ref="A65:E65"/>
    <mergeCell ref="A66:E66"/>
    <mergeCell ref="A67:E67"/>
    <mergeCell ref="A68:E68"/>
    <mergeCell ref="A69:E69"/>
    <mergeCell ref="A70:E70"/>
  </mergeCells>
  <dataValidations count="2">
    <dataValidation allowBlank="1" showInputMessage="1" showErrorMessage="1" promptTitle="Additional Info" prompt="Please provide details of furniture, equipment, appliances over $2,500." sqref="M55:M56 K55:K56 O55:O56 S55:S56 Q55:Q56 AG55:AG56 U55:U56 W55:W56 Y55:Y56 AA55:AA56 AC55:AC56 AE55:AE56 I55" xr:uid="{748D366F-2941-4E58-BDCF-56722C529CC2}"/>
    <dataValidation type="decimal" allowBlank="1" showInputMessage="1" showErrorMessage="1" error="Please enter an amount between -10,000,000 and 10,000,000." promptTitle="Additional info" prompt="If you spent over $2,500 in a single transaction for repairs/maintenance, please provide a copy of the invoice. " sqref="K32 Q32 M32 I32 O32 S32 U32 W32 Y32 AA32 AC32 AE32 AG32" xr:uid="{CA909E5C-45D6-4E5B-9917-C443036A5EEF}">
      <formula1>-10000000</formula1>
      <formula2>10000000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D242-F31C-4B17-9AD4-10C9B1339F3E}">
  <sheetPr>
    <tabColor rgb="FF92D050"/>
  </sheetPr>
  <dimension ref="A1:AH83"/>
  <sheetViews>
    <sheetView showGridLines="0" topLeftCell="A2" zoomScale="83" zoomScaleNormal="83" workbookViewId="0">
      <pane xSplit="5" ySplit="10" topLeftCell="F59" activePane="bottomRight" state="frozen"/>
      <selection activeCell="A2" sqref="A2"/>
      <selection pane="topRight" activeCell="F2" sqref="F2"/>
      <selection pane="bottomLeft" activeCell="A10" sqref="A10"/>
      <selection pane="bottomRight" activeCell="A8" sqref="A8"/>
    </sheetView>
  </sheetViews>
  <sheetFormatPr defaultColWidth="9.140625" defaultRowHeight="12.75" x14ac:dyDescent="0.2"/>
  <cols>
    <col min="1" max="1" width="15.5703125" style="1" customWidth="1"/>
    <col min="2" max="3" width="9.140625" style="1"/>
    <col min="4" max="4" width="6.5703125" style="1" customWidth="1"/>
    <col min="5" max="5" width="13.85546875" style="1" customWidth="1"/>
    <col min="6" max="6" width="2" style="1" customWidth="1"/>
    <col min="7" max="7" width="31.7109375" style="69" customWidth="1"/>
    <col min="8" max="8" width="2.140625" style="1" customWidth="1"/>
    <col min="9" max="9" width="14.42578125" style="18" bestFit="1" customWidth="1"/>
    <col min="10" max="10" width="1.7109375" style="1" customWidth="1"/>
    <col min="11" max="11" width="12.7109375" style="18" customWidth="1"/>
    <col min="12" max="12" width="1.7109375" style="1" customWidth="1"/>
    <col min="13" max="13" width="12.7109375" style="18" customWidth="1"/>
    <col min="14" max="14" width="1.7109375" style="1" customWidth="1"/>
    <col min="15" max="15" width="12.7109375" style="18" customWidth="1"/>
    <col min="16" max="16" width="1.7109375" style="1" customWidth="1"/>
    <col min="17" max="17" width="12.7109375" style="18" customWidth="1"/>
    <col min="18" max="18" width="1.7109375" style="1" customWidth="1"/>
    <col min="19" max="19" width="12.7109375" style="18" customWidth="1"/>
    <col min="20" max="20" width="1.7109375" style="1" customWidth="1"/>
    <col min="21" max="21" width="12.7109375" style="18" customWidth="1"/>
    <col min="22" max="22" width="1.7109375" style="1" customWidth="1"/>
    <col min="23" max="23" width="12.7109375" style="18" customWidth="1"/>
    <col min="24" max="24" width="1.7109375" style="1" customWidth="1"/>
    <col min="25" max="25" width="12.7109375" style="18" customWidth="1"/>
    <col min="26" max="26" width="1.7109375" style="1" customWidth="1"/>
    <col min="27" max="27" width="12.7109375" style="18" customWidth="1"/>
    <col min="28" max="28" width="1.7109375" style="1" customWidth="1"/>
    <col min="29" max="29" width="12.7109375" style="18" customWidth="1"/>
    <col min="30" max="30" width="1.7109375" style="1" customWidth="1"/>
    <col min="31" max="31" width="12.7109375" style="18" customWidth="1"/>
    <col min="32" max="32" width="1.7109375" style="1" customWidth="1"/>
    <col min="33" max="33" width="12.7109375" style="18" customWidth="1"/>
    <col min="34" max="34" width="1.7109375" style="1" customWidth="1"/>
    <col min="35" max="16384" width="9.140625" style="1"/>
  </cols>
  <sheetData>
    <row r="1" spans="1:34" ht="19.5" x14ac:dyDescent="0.3">
      <c r="A1" s="6" t="s">
        <v>9</v>
      </c>
      <c r="B1" s="2"/>
      <c r="C1" s="2"/>
      <c r="D1" s="2"/>
      <c r="E1" s="2"/>
      <c r="F1" s="2"/>
      <c r="G1" s="61"/>
      <c r="H1" s="2"/>
      <c r="I1" s="16"/>
      <c r="J1" s="2"/>
      <c r="K1" s="16"/>
      <c r="L1" s="2"/>
      <c r="M1" s="16"/>
      <c r="N1" s="2"/>
      <c r="O1" s="16"/>
      <c r="P1" s="2"/>
      <c r="Q1" s="16"/>
      <c r="R1" s="2"/>
      <c r="S1" s="16"/>
      <c r="T1" s="2"/>
      <c r="U1" s="16"/>
      <c r="V1" s="2"/>
      <c r="W1" s="16"/>
      <c r="X1" s="2"/>
      <c r="Y1" s="16"/>
      <c r="Z1" s="2"/>
      <c r="AA1" s="16"/>
      <c r="AB1" s="2"/>
      <c r="AC1" s="16"/>
      <c r="AD1" s="2"/>
      <c r="AE1" s="16"/>
      <c r="AF1" s="2"/>
      <c r="AG1" s="16"/>
      <c r="AH1" s="2"/>
    </row>
    <row r="2" spans="1:34" s="5" customFormat="1" ht="25.15" customHeight="1" x14ac:dyDescent="0.25">
      <c r="A2" s="141" t="s">
        <v>18</v>
      </c>
      <c r="B2" s="141"/>
      <c r="C2" s="141"/>
      <c r="D2" s="141"/>
      <c r="E2" s="141"/>
      <c r="F2" s="141"/>
      <c r="G2" s="141"/>
      <c r="H2" s="141"/>
      <c r="I2" s="134"/>
      <c r="J2" s="13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" x14ac:dyDescent="0.25">
      <c r="A3" s="142" t="s">
        <v>0</v>
      </c>
      <c r="B3" s="131"/>
      <c r="C3" s="131"/>
      <c r="D3"/>
      <c r="E3"/>
      <c r="F3" s="3"/>
      <c r="G3" s="61"/>
      <c r="H3" s="3"/>
      <c r="I3" s="17"/>
      <c r="J3" s="3"/>
      <c r="K3" s="17"/>
      <c r="L3" s="3"/>
      <c r="M3" s="17"/>
      <c r="N3" s="3"/>
      <c r="O3" s="17"/>
      <c r="P3" s="3"/>
      <c r="Q3" s="17"/>
      <c r="R3" s="3"/>
      <c r="S3" s="17"/>
      <c r="T3" s="3"/>
      <c r="U3" s="17"/>
      <c r="V3" s="3"/>
      <c r="W3" s="17"/>
      <c r="X3" s="3"/>
      <c r="Y3" s="17"/>
      <c r="Z3" s="3"/>
      <c r="AA3" s="17"/>
      <c r="AB3" s="3"/>
      <c r="AC3" s="17"/>
      <c r="AD3" s="3"/>
      <c r="AE3" s="17"/>
      <c r="AF3" s="3"/>
      <c r="AG3" s="17"/>
      <c r="AH3" s="3"/>
    </row>
    <row r="4" spans="1:34" ht="15.75" thickBot="1" x14ac:dyDescent="0.3">
      <c r="A4" s="143" t="s">
        <v>1</v>
      </c>
      <c r="B4" s="131"/>
      <c r="C4" s="131"/>
      <c r="D4"/>
      <c r="E4"/>
      <c r="F4" s="7"/>
      <c r="G4" s="62"/>
      <c r="H4" s="7"/>
      <c r="I4" s="17"/>
      <c r="J4" s="7"/>
      <c r="K4" s="17"/>
      <c r="L4" s="7"/>
      <c r="M4" s="17"/>
      <c r="N4" s="7"/>
      <c r="O4" s="17"/>
      <c r="P4" s="7"/>
      <c r="Q4" s="17"/>
      <c r="R4" s="7"/>
      <c r="S4" s="17"/>
      <c r="T4" s="7"/>
      <c r="U4" s="17"/>
      <c r="V4" s="7"/>
      <c r="W4" s="17"/>
      <c r="X4" s="7"/>
      <c r="Y4" s="17"/>
      <c r="Z4" s="7"/>
      <c r="AA4" s="17"/>
      <c r="AB4" s="7"/>
      <c r="AC4" s="17"/>
      <c r="AD4" s="7"/>
      <c r="AE4" s="17"/>
      <c r="AF4" s="7"/>
      <c r="AG4" s="17"/>
      <c r="AH4" s="7"/>
    </row>
    <row r="5" spans="1:34" ht="15" customHeight="1" thickBot="1" x14ac:dyDescent="0.3">
      <c r="A5" s="44" t="s">
        <v>29</v>
      </c>
      <c r="G5" s="144"/>
      <c r="H5" s="145"/>
      <c r="I5" s="145"/>
      <c r="J5" s="146"/>
      <c r="K5" s="146"/>
      <c r="L5" s="146"/>
      <c r="M5" s="14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" customHeight="1" thickBot="1" x14ac:dyDescent="0.25">
      <c r="A6" s="44" t="s">
        <v>174</v>
      </c>
      <c r="G6" s="63"/>
      <c r="H6" s="3"/>
      <c r="I6" s="1"/>
      <c r="J6" s="3"/>
      <c r="K6" s="17"/>
      <c r="L6" s="3"/>
      <c r="M6" s="17"/>
      <c r="N6" s="3"/>
      <c r="O6" s="17"/>
      <c r="P6" s="3"/>
      <c r="Q6" s="17"/>
      <c r="R6" s="3"/>
      <c r="S6" s="17"/>
      <c r="T6" s="3"/>
      <c r="U6" s="17"/>
      <c r="V6" s="3"/>
      <c r="W6" s="17"/>
      <c r="X6" s="3"/>
      <c r="Y6" s="17"/>
      <c r="Z6" s="3"/>
      <c r="AA6" s="17"/>
      <c r="AB6" s="3"/>
      <c r="AC6" s="17"/>
      <c r="AD6" s="3"/>
      <c r="AE6" s="17"/>
      <c r="AF6" s="3"/>
      <c r="AG6" s="17"/>
      <c r="AH6" s="3"/>
    </row>
    <row r="7" spans="1:34" ht="15" customHeight="1" thickBot="1" x14ac:dyDescent="0.25">
      <c r="A7" s="44" t="s">
        <v>175</v>
      </c>
      <c r="G7" s="64"/>
      <c r="H7" s="3"/>
      <c r="I7" s="1"/>
      <c r="J7" s="3"/>
      <c r="K7" s="17"/>
      <c r="L7" s="7"/>
      <c r="M7" s="17"/>
      <c r="N7" s="7"/>
      <c r="O7" s="17"/>
      <c r="P7" s="7"/>
      <c r="Q7" s="17"/>
      <c r="R7" s="7"/>
      <c r="S7" s="17"/>
      <c r="T7" s="7"/>
      <c r="U7" s="17"/>
      <c r="V7" s="7"/>
      <c r="W7" s="17"/>
      <c r="X7" s="7"/>
      <c r="Y7" s="17"/>
      <c r="Z7" s="7"/>
      <c r="AA7" s="17"/>
      <c r="AB7" s="7"/>
      <c r="AC7" s="17"/>
      <c r="AD7" s="7"/>
      <c r="AE7" s="17"/>
      <c r="AF7" s="7"/>
      <c r="AG7" s="17"/>
      <c r="AH7" s="7"/>
    </row>
    <row r="8" spans="1:34" ht="15" customHeight="1" thickBot="1" x14ac:dyDescent="0.25">
      <c r="A8" s="44" t="s">
        <v>106</v>
      </c>
      <c r="G8" s="65"/>
      <c r="H8" s="3"/>
      <c r="I8" s="1"/>
      <c r="J8" s="3"/>
      <c r="K8" s="17"/>
      <c r="L8" s="7"/>
      <c r="M8" s="17"/>
      <c r="N8" s="7"/>
      <c r="O8" s="17"/>
      <c r="P8" s="7"/>
      <c r="Q8" s="17"/>
      <c r="R8" s="7"/>
      <c r="S8" s="17"/>
      <c r="T8" s="7"/>
      <c r="U8" s="17"/>
      <c r="V8" s="7"/>
      <c r="W8" s="17"/>
      <c r="X8" s="7"/>
      <c r="Y8" s="17"/>
      <c r="Z8" s="7"/>
      <c r="AA8" s="17"/>
      <c r="AB8" s="7"/>
      <c r="AC8" s="17"/>
      <c r="AD8" s="7"/>
      <c r="AE8" s="17"/>
      <c r="AF8" s="7"/>
      <c r="AG8" s="17"/>
      <c r="AH8" s="7"/>
    </row>
    <row r="9" spans="1:34" ht="15" customHeight="1" thickBot="1" x14ac:dyDescent="0.25">
      <c r="A9" s="44" t="s">
        <v>107</v>
      </c>
      <c r="G9" s="65"/>
      <c r="H9" s="3"/>
      <c r="I9" s="1"/>
      <c r="J9" s="3"/>
      <c r="K9" s="17"/>
      <c r="L9" s="7"/>
      <c r="M9" s="17"/>
      <c r="N9" s="7"/>
      <c r="O9" s="17"/>
      <c r="P9" s="7"/>
      <c r="Q9" s="17"/>
      <c r="R9" s="7"/>
      <c r="S9" s="17"/>
      <c r="T9" s="7"/>
      <c r="U9" s="17"/>
      <c r="V9" s="7"/>
      <c r="W9" s="17"/>
      <c r="X9" s="7"/>
      <c r="Y9" s="17"/>
      <c r="Z9" s="7"/>
      <c r="AA9" s="17"/>
      <c r="AB9" s="7"/>
      <c r="AC9" s="17"/>
      <c r="AD9" s="7"/>
      <c r="AE9" s="17"/>
      <c r="AF9" s="7"/>
      <c r="AG9" s="17"/>
      <c r="AH9" s="7"/>
    </row>
    <row r="10" spans="1:34" ht="15" customHeight="1" thickBot="1" x14ac:dyDescent="0.25">
      <c r="A10" s="44" t="s">
        <v>36</v>
      </c>
      <c r="G10" s="65"/>
      <c r="H10" s="3"/>
      <c r="I10" s="1"/>
      <c r="J10" s="3"/>
      <c r="K10" s="17"/>
      <c r="L10" s="7"/>
      <c r="M10" s="17"/>
      <c r="N10" s="7"/>
      <c r="O10" s="17"/>
      <c r="P10" s="7"/>
      <c r="Q10" s="17"/>
      <c r="R10" s="7"/>
      <c r="S10" s="17"/>
      <c r="T10" s="7"/>
      <c r="U10" s="17"/>
      <c r="V10" s="7"/>
      <c r="W10" s="17"/>
      <c r="X10" s="7"/>
      <c r="Y10" s="17"/>
      <c r="Z10" s="7"/>
      <c r="AA10" s="17"/>
      <c r="AB10" s="7"/>
      <c r="AC10" s="17"/>
      <c r="AD10" s="7"/>
      <c r="AE10" s="17"/>
      <c r="AF10" s="7"/>
      <c r="AG10" s="17"/>
      <c r="AH10" s="7"/>
    </row>
    <row r="11" spans="1:34" ht="9.75" customHeight="1" x14ac:dyDescent="0.2">
      <c r="A11" s="2"/>
      <c r="G11" s="61"/>
      <c r="H11" s="3"/>
      <c r="I11" s="17"/>
      <c r="J11" s="3"/>
      <c r="K11" s="17"/>
      <c r="L11" s="3"/>
      <c r="M11" s="17"/>
      <c r="N11" s="3"/>
      <c r="O11" s="17"/>
      <c r="P11" s="3"/>
      <c r="Q11" s="17"/>
      <c r="R11" s="3"/>
      <c r="S11" s="17"/>
      <c r="T11" s="3"/>
      <c r="U11" s="17"/>
      <c r="V11" s="3"/>
      <c r="W11" s="17"/>
      <c r="X11" s="3"/>
      <c r="Y11" s="17"/>
      <c r="Z11" s="3"/>
      <c r="AA11" s="17"/>
      <c r="AB11" s="3"/>
      <c r="AC11" s="17"/>
      <c r="AD11" s="3"/>
      <c r="AE11" s="17"/>
      <c r="AF11" s="3"/>
      <c r="AG11" s="17"/>
      <c r="AH11" s="3"/>
    </row>
    <row r="12" spans="1:34" ht="9.75" customHeight="1" thickBot="1" x14ac:dyDescent="0.25">
      <c r="A12" s="2"/>
      <c r="G12" s="61"/>
      <c r="H12" s="3"/>
      <c r="I12" s="40"/>
      <c r="J12" s="3"/>
      <c r="K12" s="17"/>
      <c r="L12" s="3"/>
      <c r="M12" s="17"/>
      <c r="N12" s="3"/>
      <c r="O12" s="17"/>
      <c r="P12" s="3"/>
      <c r="Q12" s="17"/>
      <c r="R12" s="3"/>
      <c r="S12" s="17"/>
      <c r="T12" s="3"/>
      <c r="U12" s="17"/>
      <c r="V12" s="3"/>
      <c r="W12" s="17"/>
      <c r="X12" s="3"/>
      <c r="Y12" s="17"/>
      <c r="Z12" s="3"/>
      <c r="AA12" s="17"/>
      <c r="AB12" s="3"/>
      <c r="AC12" s="17"/>
      <c r="AD12" s="3"/>
      <c r="AE12" s="17"/>
      <c r="AF12" s="3"/>
      <c r="AG12" s="17"/>
      <c r="AH12" s="3"/>
    </row>
    <row r="13" spans="1:34" ht="15" customHeight="1" thickTop="1" thickBot="1" x14ac:dyDescent="0.25">
      <c r="A13" s="2"/>
      <c r="B13" s="2"/>
      <c r="C13" s="2"/>
      <c r="D13" s="2"/>
      <c r="E13" s="2"/>
      <c r="F13" s="2"/>
      <c r="G13" s="66" t="s">
        <v>34</v>
      </c>
      <c r="H13" s="35"/>
      <c r="I13" s="39" t="s">
        <v>27</v>
      </c>
      <c r="J13" s="8"/>
      <c r="K13" s="43" t="s">
        <v>28</v>
      </c>
      <c r="M13" s="43" t="s">
        <v>60</v>
      </c>
      <c r="O13" s="43" t="s">
        <v>61</v>
      </c>
      <c r="Q13" s="43" t="s">
        <v>62</v>
      </c>
      <c r="S13" s="43" t="s">
        <v>63</v>
      </c>
      <c r="U13" s="43" t="s">
        <v>64</v>
      </c>
      <c r="W13" s="43" t="s">
        <v>65</v>
      </c>
      <c r="Y13" s="43" t="s">
        <v>66</v>
      </c>
      <c r="AA13" s="43" t="s">
        <v>67</v>
      </c>
      <c r="AC13" s="43" t="s">
        <v>68</v>
      </c>
      <c r="AE13" s="43" t="s">
        <v>69</v>
      </c>
      <c r="AG13" s="43" t="s">
        <v>70</v>
      </c>
    </row>
    <row r="14" spans="1:34" ht="15" customHeight="1" x14ac:dyDescent="0.25">
      <c r="A14" s="125" t="s">
        <v>10</v>
      </c>
      <c r="B14" s="125"/>
      <c r="C14" s="125"/>
      <c r="D14" s="125"/>
      <c r="E14" s="125"/>
      <c r="F14" s="15"/>
      <c r="G14" s="67" t="s">
        <v>35</v>
      </c>
      <c r="H14" s="36"/>
      <c r="I14" s="31">
        <f>SUM(K14:AG14)</f>
        <v>0</v>
      </c>
      <c r="J14" s="9"/>
      <c r="K14" s="24"/>
      <c r="L14" s="9"/>
      <c r="M14" s="24"/>
      <c r="N14" s="9"/>
      <c r="O14" s="24"/>
      <c r="P14" s="9"/>
      <c r="Q14" s="24"/>
      <c r="R14" s="9"/>
      <c r="S14" s="24"/>
      <c r="T14" s="9"/>
      <c r="U14" s="24"/>
      <c r="V14" s="9"/>
      <c r="W14" s="24"/>
      <c r="X14" s="9"/>
      <c r="Y14" s="24"/>
      <c r="Z14" s="9"/>
      <c r="AA14" s="24"/>
      <c r="AB14" s="9"/>
      <c r="AC14" s="24"/>
      <c r="AD14" s="9"/>
      <c r="AE14" s="24"/>
      <c r="AF14" s="9"/>
      <c r="AG14" s="24"/>
      <c r="AH14" s="9"/>
    </row>
    <row r="15" spans="1:34" ht="15" customHeight="1" x14ac:dyDescent="0.25">
      <c r="A15" s="126" t="s">
        <v>19</v>
      </c>
      <c r="B15" s="126"/>
      <c r="C15" s="126"/>
      <c r="D15" s="126"/>
      <c r="E15" s="126"/>
      <c r="F15" s="15"/>
      <c r="G15" s="68"/>
      <c r="I15" s="31">
        <f>SUM(K15:AG15)</f>
        <v>0</v>
      </c>
      <c r="J15" s="9"/>
      <c r="K15" s="25"/>
      <c r="L15" s="9"/>
      <c r="M15" s="25"/>
      <c r="N15" s="9"/>
      <c r="O15" s="25"/>
      <c r="P15" s="9"/>
      <c r="Q15" s="25"/>
      <c r="R15" s="9"/>
      <c r="S15" s="25"/>
      <c r="T15" s="9"/>
      <c r="U15" s="25"/>
      <c r="V15" s="9"/>
      <c r="W15" s="25"/>
      <c r="X15" s="9"/>
      <c r="Y15" s="25"/>
      <c r="Z15" s="9"/>
      <c r="AA15" s="25"/>
      <c r="AB15" s="9"/>
      <c r="AC15" s="25"/>
      <c r="AD15" s="9"/>
      <c r="AE15" s="25"/>
      <c r="AF15" s="9"/>
      <c r="AG15" s="25"/>
      <c r="AH15" s="9"/>
    </row>
    <row r="16" spans="1:34" ht="15" customHeight="1" x14ac:dyDescent="0.25">
      <c r="A16" s="127"/>
      <c r="B16" s="127"/>
      <c r="C16" s="127"/>
      <c r="D16" s="127"/>
      <c r="E16" s="127"/>
      <c r="F16" s="15"/>
      <c r="G16" s="68"/>
      <c r="I16" s="31">
        <f>SUM(K16:AG16)</f>
        <v>0</v>
      </c>
      <c r="J16" s="9"/>
      <c r="K16" s="25"/>
      <c r="L16" s="9"/>
      <c r="M16" s="25"/>
      <c r="N16" s="9"/>
      <c r="O16" s="25"/>
      <c r="P16" s="9"/>
      <c r="Q16" s="25"/>
      <c r="R16" s="9"/>
      <c r="S16" s="25"/>
      <c r="T16" s="9"/>
      <c r="U16" s="25"/>
      <c r="V16" s="9"/>
      <c r="W16" s="25"/>
      <c r="X16" s="9"/>
      <c r="Y16" s="25"/>
      <c r="Z16" s="9"/>
      <c r="AA16" s="25"/>
      <c r="AB16" s="9"/>
      <c r="AC16" s="25"/>
      <c r="AD16" s="9"/>
      <c r="AE16" s="25"/>
      <c r="AF16" s="9"/>
      <c r="AG16" s="25"/>
      <c r="AH16" s="9"/>
    </row>
    <row r="17" spans="1:34" ht="15" customHeight="1" x14ac:dyDescent="0.2">
      <c r="A17" s="128" t="s">
        <v>22</v>
      </c>
      <c r="B17" s="128"/>
      <c r="C17" s="128"/>
      <c r="D17" s="128"/>
      <c r="E17" s="128"/>
      <c r="F17" s="11"/>
      <c r="I17" s="19">
        <f>SUM(I14:I16)</f>
        <v>0</v>
      </c>
      <c r="J17" s="10"/>
      <c r="K17" s="19">
        <f>SUM(K14:K16)</f>
        <v>0</v>
      </c>
      <c r="L17" s="10"/>
      <c r="M17" s="19">
        <f>SUM(M14:M16)</f>
        <v>0</v>
      </c>
      <c r="N17" s="10"/>
      <c r="O17" s="19">
        <f>SUM(O14:O16)</f>
        <v>0</v>
      </c>
      <c r="P17" s="10"/>
      <c r="Q17" s="19">
        <f>SUM(Q14:Q16)</f>
        <v>0</v>
      </c>
      <c r="R17" s="10"/>
      <c r="S17" s="19">
        <f>SUM(S14:S16)</f>
        <v>0</v>
      </c>
      <c r="T17" s="10"/>
      <c r="U17" s="19">
        <f>SUM(U14:U16)</f>
        <v>0</v>
      </c>
      <c r="V17" s="10"/>
      <c r="W17" s="19">
        <f>SUM(W14:W16)</f>
        <v>0</v>
      </c>
      <c r="X17" s="10"/>
      <c r="Y17" s="19">
        <f>SUM(Y14:Y16)</f>
        <v>0</v>
      </c>
      <c r="Z17" s="10"/>
      <c r="AA17" s="19">
        <f>SUM(AA14:AA16)</f>
        <v>0</v>
      </c>
      <c r="AB17" s="10"/>
      <c r="AC17" s="19">
        <f>SUM(AC14:AC16)</f>
        <v>0</v>
      </c>
      <c r="AD17" s="10"/>
      <c r="AE17" s="19">
        <f>SUM(AE14:AE16)</f>
        <v>0</v>
      </c>
      <c r="AF17" s="10"/>
      <c r="AG17" s="19">
        <f>SUM(AG14:AG16)</f>
        <v>0</v>
      </c>
      <c r="AH17" s="10"/>
    </row>
    <row r="18" spans="1:34" ht="15" customHeight="1" x14ac:dyDescent="0.2">
      <c r="A18" s="11"/>
      <c r="B18" s="11"/>
      <c r="C18" s="11"/>
      <c r="D18" s="11"/>
      <c r="E18" s="11"/>
      <c r="F18" s="11"/>
      <c r="I18" s="20"/>
      <c r="J18" s="10"/>
      <c r="K18" s="20"/>
      <c r="L18" s="10"/>
      <c r="M18" s="20"/>
      <c r="N18" s="10"/>
      <c r="O18" s="20"/>
      <c r="P18" s="10"/>
      <c r="Q18" s="20"/>
      <c r="R18" s="10"/>
      <c r="S18" s="20"/>
      <c r="T18" s="10"/>
      <c r="U18" s="20"/>
      <c r="V18" s="10"/>
      <c r="W18" s="20"/>
      <c r="X18" s="10"/>
      <c r="Y18" s="20"/>
      <c r="Z18" s="10"/>
      <c r="AA18" s="20"/>
      <c r="AB18" s="10"/>
      <c r="AC18" s="20"/>
      <c r="AD18" s="10"/>
      <c r="AE18" s="20"/>
      <c r="AF18" s="10"/>
      <c r="AG18" s="20"/>
      <c r="AH18" s="10"/>
    </row>
    <row r="19" spans="1:34" ht="15" customHeight="1" x14ac:dyDescent="0.25">
      <c r="A19" s="130" t="s">
        <v>26</v>
      </c>
      <c r="B19" s="131"/>
      <c r="C19" s="131"/>
      <c r="D19" s="131"/>
      <c r="E19" s="131"/>
    </row>
    <row r="20" spans="1:34" ht="15" customHeight="1" x14ac:dyDescent="0.25">
      <c r="A20" s="125" t="s">
        <v>32</v>
      </c>
      <c r="B20" s="125"/>
      <c r="C20" s="125"/>
      <c r="D20" s="125"/>
      <c r="E20" s="125"/>
      <c r="F20" s="15"/>
      <c r="G20" s="70"/>
      <c r="H20" s="37"/>
      <c r="I20" s="31">
        <f>SUM(K20:AG20)</f>
        <v>0</v>
      </c>
      <c r="J20" s="9"/>
      <c r="K20" s="24"/>
      <c r="L20" s="9"/>
      <c r="M20" s="24"/>
      <c r="N20" s="9"/>
      <c r="O20" s="24"/>
      <c r="P20" s="9"/>
      <c r="Q20" s="24"/>
      <c r="R20" s="9"/>
      <c r="S20" s="24"/>
      <c r="T20" s="9"/>
      <c r="U20" s="24"/>
      <c r="V20" s="9"/>
      <c r="W20" s="24"/>
      <c r="X20" s="9"/>
      <c r="Y20" s="24"/>
      <c r="Z20" s="9"/>
      <c r="AA20" s="24"/>
      <c r="AB20" s="9"/>
      <c r="AC20" s="24"/>
      <c r="AD20" s="9"/>
      <c r="AE20" s="24"/>
      <c r="AF20" s="9"/>
      <c r="AG20" s="24"/>
      <c r="AH20" s="9"/>
    </row>
    <row r="21" spans="1:34" ht="15" customHeight="1" x14ac:dyDescent="0.25">
      <c r="A21" s="129" t="s">
        <v>110</v>
      </c>
      <c r="B21" s="129"/>
      <c r="C21" s="129"/>
      <c r="D21" s="129"/>
      <c r="E21" s="129"/>
      <c r="F21" s="15"/>
      <c r="G21" s="71"/>
      <c r="H21" s="4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9"/>
    </row>
    <row r="22" spans="1:34" ht="15" customHeight="1" x14ac:dyDescent="0.25">
      <c r="A22" s="125" t="s">
        <v>11</v>
      </c>
      <c r="B22" s="125"/>
      <c r="C22" s="125"/>
      <c r="D22" s="125"/>
      <c r="E22" s="125"/>
      <c r="F22" s="15"/>
      <c r="G22" s="29"/>
      <c r="H22" s="4"/>
      <c r="I22" s="31">
        <f t="shared" ref="I22:I35" si="0">SUM(K22:AG22)</f>
        <v>0</v>
      </c>
      <c r="J22" s="9"/>
      <c r="K22" s="25"/>
      <c r="L22" s="9"/>
      <c r="M22" s="25"/>
      <c r="N22" s="9"/>
      <c r="O22" s="25"/>
      <c r="P22" s="9"/>
      <c r="Q22" s="25"/>
      <c r="R22" s="9"/>
      <c r="S22" s="25"/>
      <c r="T22" s="9"/>
      <c r="U22" s="25"/>
      <c r="V22" s="9"/>
      <c r="W22" s="25"/>
      <c r="X22" s="9"/>
      <c r="Y22" s="25"/>
      <c r="Z22" s="9"/>
      <c r="AA22" s="25"/>
      <c r="AB22" s="9"/>
      <c r="AC22" s="25"/>
      <c r="AD22" s="9"/>
      <c r="AE22" s="25"/>
      <c r="AF22" s="9"/>
      <c r="AG22" s="25"/>
      <c r="AH22" s="9"/>
    </row>
    <row r="23" spans="1:34" ht="15" customHeight="1" x14ac:dyDescent="0.25">
      <c r="A23" s="125" t="s">
        <v>47</v>
      </c>
      <c r="B23" s="125"/>
      <c r="C23" s="125"/>
      <c r="D23" s="125"/>
      <c r="E23" s="125"/>
      <c r="F23" s="15"/>
      <c r="G23" s="30"/>
      <c r="H23" s="4"/>
      <c r="I23" s="31">
        <f t="shared" si="0"/>
        <v>0</v>
      </c>
      <c r="J23" s="9"/>
      <c r="K23" s="25"/>
      <c r="L23" s="9"/>
      <c r="M23" s="25"/>
      <c r="N23" s="9"/>
      <c r="O23" s="25"/>
      <c r="P23" s="9"/>
      <c r="Q23" s="25"/>
      <c r="R23" s="9"/>
      <c r="S23" s="25"/>
      <c r="T23" s="9"/>
      <c r="U23" s="25"/>
      <c r="V23" s="9"/>
      <c r="W23" s="25"/>
      <c r="X23" s="9"/>
      <c r="Y23" s="25"/>
      <c r="Z23" s="9"/>
      <c r="AA23" s="25"/>
      <c r="AB23" s="9"/>
      <c r="AC23" s="25"/>
      <c r="AD23" s="9"/>
      <c r="AE23" s="25"/>
      <c r="AF23" s="9"/>
      <c r="AG23" s="25"/>
      <c r="AH23" s="9"/>
    </row>
    <row r="24" spans="1:34" ht="15" customHeight="1" x14ac:dyDescent="0.25">
      <c r="A24" s="125" t="s">
        <v>48</v>
      </c>
      <c r="B24" s="125"/>
      <c r="C24" s="125"/>
      <c r="D24" s="125"/>
      <c r="E24" s="125"/>
      <c r="F24" s="15"/>
      <c r="G24" s="30"/>
      <c r="H24" s="4"/>
      <c r="I24" s="31">
        <f t="shared" si="0"/>
        <v>0</v>
      </c>
      <c r="J24" s="9"/>
      <c r="K24" s="25"/>
      <c r="L24" s="9"/>
      <c r="M24" s="25"/>
      <c r="N24" s="9"/>
      <c r="O24" s="25"/>
      <c r="P24" s="9"/>
      <c r="Q24" s="25"/>
      <c r="R24" s="9"/>
      <c r="S24" s="25"/>
      <c r="T24" s="9"/>
      <c r="U24" s="25"/>
      <c r="V24" s="9"/>
      <c r="W24" s="25"/>
      <c r="X24" s="9"/>
      <c r="Y24" s="25"/>
      <c r="Z24" s="9"/>
      <c r="AA24" s="25"/>
      <c r="AB24" s="9"/>
      <c r="AC24" s="25"/>
      <c r="AD24" s="9"/>
      <c r="AE24" s="25"/>
      <c r="AF24" s="9"/>
      <c r="AG24" s="25"/>
      <c r="AH24" s="9"/>
    </row>
    <row r="25" spans="1:34" ht="15" customHeight="1" x14ac:dyDescent="0.25">
      <c r="A25" s="125" t="s">
        <v>12</v>
      </c>
      <c r="B25" s="125"/>
      <c r="C25" s="125"/>
      <c r="D25" s="125"/>
      <c r="E25" s="125"/>
      <c r="F25" s="15"/>
      <c r="G25" s="30"/>
      <c r="H25" s="4"/>
      <c r="I25" s="31">
        <f t="shared" si="0"/>
        <v>0</v>
      </c>
      <c r="J25" s="9"/>
      <c r="K25" s="25"/>
      <c r="L25" s="9"/>
      <c r="M25" s="25"/>
      <c r="N25" s="9"/>
      <c r="O25" s="25"/>
      <c r="P25" s="9"/>
      <c r="Q25" s="25"/>
      <c r="R25" s="9"/>
      <c r="S25" s="25"/>
      <c r="T25" s="9"/>
      <c r="U25" s="25"/>
      <c r="V25" s="9"/>
      <c r="W25" s="25"/>
      <c r="X25" s="9"/>
      <c r="Y25" s="25"/>
      <c r="Z25" s="9"/>
      <c r="AA25" s="25"/>
      <c r="AB25" s="9"/>
      <c r="AC25" s="25"/>
      <c r="AD25" s="9"/>
      <c r="AE25" s="25"/>
      <c r="AF25" s="9"/>
      <c r="AG25" s="25"/>
      <c r="AH25" s="9"/>
    </row>
    <row r="26" spans="1:34" ht="15" customHeight="1" x14ac:dyDescent="0.25">
      <c r="A26" s="125" t="s">
        <v>4</v>
      </c>
      <c r="B26" s="125"/>
      <c r="C26" s="125"/>
      <c r="D26" s="125"/>
      <c r="E26" s="125"/>
      <c r="F26" s="15"/>
      <c r="G26" s="30"/>
      <c r="H26" s="4"/>
      <c r="I26" s="31">
        <f t="shared" si="0"/>
        <v>0</v>
      </c>
      <c r="J26" s="9"/>
      <c r="K26" s="25"/>
      <c r="L26" s="9"/>
      <c r="M26" s="25"/>
      <c r="N26" s="9"/>
      <c r="O26" s="25"/>
      <c r="P26" s="9"/>
      <c r="Q26" s="25"/>
      <c r="R26" s="9"/>
      <c r="S26" s="25"/>
      <c r="T26" s="9"/>
      <c r="U26" s="25"/>
      <c r="V26" s="9"/>
      <c r="W26" s="25"/>
      <c r="X26" s="9"/>
      <c r="Y26" s="25"/>
      <c r="Z26" s="9"/>
      <c r="AA26" s="25"/>
      <c r="AB26" s="9"/>
      <c r="AC26" s="25"/>
      <c r="AD26" s="9"/>
      <c r="AE26" s="25"/>
      <c r="AF26" s="9"/>
      <c r="AG26" s="25"/>
      <c r="AH26" s="9"/>
    </row>
    <row r="27" spans="1:34" ht="15" customHeight="1" x14ac:dyDescent="0.25">
      <c r="A27" s="125" t="s">
        <v>13</v>
      </c>
      <c r="B27" s="125"/>
      <c r="C27" s="125"/>
      <c r="D27" s="125"/>
      <c r="E27" s="125"/>
      <c r="F27" s="15"/>
      <c r="G27" s="30"/>
      <c r="H27" s="4"/>
      <c r="I27" s="31">
        <f t="shared" si="0"/>
        <v>0</v>
      </c>
      <c r="J27" s="9"/>
      <c r="K27" s="25"/>
      <c r="L27" s="9"/>
      <c r="M27" s="25"/>
      <c r="N27" s="9"/>
      <c r="O27" s="25"/>
      <c r="P27" s="9"/>
      <c r="Q27" s="25"/>
      <c r="R27" s="9"/>
      <c r="S27" s="25"/>
      <c r="T27" s="9"/>
      <c r="U27" s="25"/>
      <c r="V27" s="9"/>
      <c r="W27" s="25"/>
      <c r="X27" s="9"/>
      <c r="Y27" s="25"/>
      <c r="Z27" s="9"/>
      <c r="AA27" s="25"/>
      <c r="AB27" s="9"/>
      <c r="AC27" s="25"/>
      <c r="AD27" s="9"/>
      <c r="AE27" s="25"/>
      <c r="AF27" s="9"/>
      <c r="AG27" s="25"/>
      <c r="AH27" s="9"/>
    </row>
    <row r="28" spans="1:34" ht="15" customHeight="1" x14ac:dyDescent="0.25">
      <c r="A28" s="125" t="s">
        <v>14</v>
      </c>
      <c r="B28" s="125"/>
      <c r="C28" s="125"/>
      <c r="D28" s="125"/>
      <c r="E28" s="125"/>
      <c r="F28" s="15"/>
      <c r="G28" s="72"/>
      <c r="H28" s="36"/>
      <c r="I28" s="31">
        <f t="shared" si="0"/>
        <v>0</v>
      </c>
      <c r="J28" s="9"/>
      <c r="K28" s="25"/>
      <c r="L28" s="9"/>
      <c r="M28" s="25"/>
      <c r="N28" s="9"/>
      <c r="O28" s="25"/>
      <c r="P28" s="9"/>
      <c r="Q28" s="25"/>
      <c r="R28" s="9"/>
      <c r="S28" s="25"/>
      <c r="T28" s="9"/>
      <c r="U28" s="25"/>
      <c r="V28" s="9"/>
      <c r="W28" s="25"/>
      <c r="X28" s="9"/>
      <c r="Y28" s="25"/>
      <c r="Z28" s="9"/>
      <c r="AA28" s="25"/>
      <c r="AB28" s="9"/>
      <c r="AC28" s="25"/>
      <c r="AD28" s="9"/>
      <c r="AE28" s="25"/>
      <c r="AF28" s="9"/>
      <c r="AG28" s="25"/>
      <c r="AH28" s="9"/>
    </row>
    <row r="29" spans="1:34" ht="15" customHeight="1" x14ac:dyDescent="0.25">
      <c r="A29" s="125" t="s">
        <v>15</v>
      </c>
      <c r="B29" s="125"/>
      <c r="C29" s="125"/>
      <c r="D29" s="125"/>
      <c r="E29" s="125"/>
      <c r="F29" s="15"/>
      <c r="G29" s="30"/>
      <c r="H29" s="4"/>
      <c r="I29" s="31">
        <f t="shared" si="0"/>
        <v>0</v>
      </c>
      <c r="J29" s="9"/>
      <c r="K29" s="25"/>
      <c r="L29" s="9"/>
      <c r="M29" s="25"/>
      <c r="N29" s="9"/>
      <c r="O29" s="25"/>
      <c r="P29" s="9"/>
      <c r="Q29" s="25"/>
      <c r="R29" s="9"/>
      <c r="S29" s="25"/>
      <c r="T29" s="9"/>
      <c r="U29" s="25"/>
      <c r="V29" s="9"/>
      <c r="W29" s="25"/>
      <c r="X29" s="9"/>
      <c r="Y29" s="25"/>
      <c r="Z29" s="9"/>
      <c r="AA29" s="25"/>
      <c r="AB29" s="9"/>
      <c r="AC29" s="25"/>
      <c r="AD29" s="9"/>
      <c r="AE29" s="25"/>
      <c r="AF29" s="9"/>
      <c r="AG29" s="25"/>
      <c r="AH29" s="9"/>
    </row>
    <row r="30" spans="1:34" ht="15" customHeight="1" x14ac:dyDescent="0.25">
      <c r="A30" s="125" t="s">
        <v>16</v>
      </c>
      <c r="B30" s="125"/>
      <c r="C30" s="125"/>
      <c r="D30" s="125"/>
      <c r="E30" s="125"/>
      <c r="F30" s="15"/>
      <c r="G30" s="30"/>
      <c r="H30" s="4"/>
      <c r="I30" s="31">
        <f t="shared" si="0"/>
        <v>0</v>
      </c>
      <c r="J30" s="9"/>
      <c r="K30" s="25"/>
      <c r="L30" s="9"/>
      <c r="M30" s="25"/>
      <c r="N30" s="9"/>
      <c r="O30" s="25"/>
      <c r="P30" s="9"/>
      <c r="Q30" s="25"/>
      <c r="R30" s="9"/>
      <c r="S30" s="25"/>
      <c r="T30" s="9"/>
      <c r="U30" s="25"/>
      <c r="V30" s="9"/>
      <c r="W30" s="25"/>
      <c r="X30" s="9"/>
      <c r="Y30" s="25"/>
      <c r="Z30" s="9"/>
      <c r="AA30" s="25"/>
      <c r="AB30" s="9"/>
      <c r="AC30" s="25"/>
      <c r="AD30" s="9"/>
      <c r="AE30" s="25"/>
      <c r="AF30" s="9"/>
      <c r="AG30" s="25"/>
      <c r="AH30" s="9"/>
    </row>
    <row r="31" spans="1:34" ht="15" customHeight="1" x14ac:dyDescent="0.25">
      <c r="A31" s="125" t="s">
        <v>20</v>
      </c>
      <c r="B31" s="125"/>
      <c r="C31" s="125"/>
      <c r="D31" s="125"/>
      <c r="E31" s="125"/>
      <c r="F31" s="15"/>
      <c r="G31" s="30"/>
      <c r="H31" s="4"/>
      <c r="I31" s="31">
        <f t="shared" si="0"/>
        <v>0</v>
      </c>
      <c r="J31" s="9"/>
      <c r="K31" s="25"/>
      <c r="L31" s="9"/>
      <c r="M31" s="25"/>
      <c r="N31" s="9"/>
      <c r="O31" s="25"/>
      <c r="P31" s="9"/>
      <c r="Q31" s="25"/>
      <c r="R31" s="9"/>
      <c r="S31" s="25"/>
      <c r="T31" s="9"/>
      <c r="U31" s="25"/>
      <c r="V31" s="9"/>
      <c r="W31" s="25"/>
      <c r="X31" s="9"/>
      <c r="Y31" s="25"/>
      <c r="Z31" s="9"/>
      <c r="AA31" s="25"/>
      <c r="AB31" s="9"/>
      <c r="AC31" s="25"/>
      <c r="AD31" s="9"/>
      <c r="AE31" s="25"/>
      <c r="AF31" s="9"/>
      <c r="AG31" s="25"/>
      <c r="AH31" s="9"/>
    </row>
    <row r="32" spans="1:34" ht="15" customHeight="1" x14ac:dyDescent="0.25">
      <c r="A32" s="125" t="s">
        <v>7</v>
      </c>
      <c r="B32" s="125"/>
      <c r="C32" s="125"/>
      <c r="D32" s="125"/>
      <c r="E32" s="125"/>
      <c r="F32" s="15"/>
      <c r="G32" s="41" t="s">
        <v>37</v>
      </c>
      <c r="H32" s="4"/>
      <c r="I32" s="33">
        <f t="shared" si="0"/>
        <v>0</v>
      </c>
      <c r="J32" s="9"/>
      <c r="K32" s="28">
        <v>0</v>
      </c>
      <c r="L32" s="9"/>
      <c r="M32" s="28">
        <v>0</v>
      </c>
      <c r="N32" s="9"/>
      <c r="O32" s="28">
        <v>0</v>
      </c>
      <c r="P32" s="9"/>
      <c r="Q32" s="28">
        <v>0</v>
      </c>
      <c r="R32" s="9"/>
      <c r="S32" s="28">
        <v>0</v>
      </c>
      <c r="T32" s="9"/>
      <c r="U32" s="28">
        <v>0</v>
      </c>
      <c r="V32" s="9"/>
      <c r="W32" s="28">
        <v>0</v>
      </c>
      <c r="X32" s="9"/>
      <c r="Y32" s="28">
        <v>0</v>
      </c>
      <c r="Z32" s="9"/>
      <c r="AA32" s="28">
        <v>0</v>
      </c>
      <c r="AB32" s="9"/>
      <c r="AC32" s="28">
        <v>0</v>
      </c>
      <c r="AD32" s="9"/>
      <c r="AE32" s="28">
        <v>0</v>
      </c>
      <c r="AF32" s="9"/>
      <c r="AG32" s="28">
        <v>0</v>
      </c>
      <c r="AH32" s="9"/>
    </row>
    <row r="33" spans="1:34" ht="15" customHeight="1" x14ac:dyDescent="0.25">
      <c r="A33" s="125" t="s">
        <v>5</v>
      </c>
      <c r="B33" s="125"/>
      <c r="C33" s="125"/>
      <c r="D33" s="125"/>
      <c r="E33" s="125"/>
      <c r="F33" s="15"/>
      <c r="G33" s="41" t="s">
        <v>46</v>
      </c>
      <c r="H33" s="4"/>
      <c r="I33" s="31">
        <f t="shared" si="0"/>
        <v>0</v>
      </c>
      <c r="J33" s="9"/>
      <c r="K33" s="25"/>
      <c r="L33" s="9"/>
      <c r="M33" s="25"/>
      <c r="N33" s="9"/>
      <c r="O33" s="25"/>
      <c r="P33" s="9"/>
      <c r="Q33" s="25"/>
      <c r="R33" s="9"/>
      <c r="S33" s="25"/>
      <c r="T33" s="9"/>
      <c r="U33" s="25"/>
      <c r="V33" s="9"/>
      <c r="W33" s="25"/>
      <c r="X33" s="9"/>
      <c r="Y33" s="25"/>
      <c r="Z33" s="9"/>
      <c r="AA33" s="25"/>
      <c r="AB33" s="9"/>
      <c r="AC33" s="25"/>
      <c r="AD33" s="9"/>
      <c r="AE33" s="25"/>
      <c r="AF33" s="9"/>
      <c r="AG33" s="25"/>
      <c r="AH33" s="9"/>
    </row>
    <row r="34" spans="1:34" ht="15" customHeight="1" x14ac:dyDescent="0.25">
      <c r="A34" s="125" t="s">
        <v>38</v>
      </c>
      <c r="B34" s="125"/>
      <c r="C34" s="125"/>
      <c r="D34" s="125"/>
      <c r="E34" s="125"/>
      <c r="F34" s="15"/>
      <c r="G34" s="30"/>
      <c r="H34" s="4"/>
      <c r="I34" s="31">
        <f t="shared" si="0"/>
        <v>0</v>
      </c>
      <c r="J34" s="9"/>
      <c r="K34" s="25"/>
      <c r="L34" s="9"/>
      <c r="M34" s="25"/>
      <c r="N34" s="9"/>
      <c r="O34" s="25"/>
      <c r="P34" s="9"/>
      <c r="Q34" s="25"/>
      <c r="R34" s="9"/>
      <c r="S34" s="25"/>
      <c r="T34" s="9"/>
      <c r="U34" s="25"/>
      <c r="V34" s="9"/>
      <c r="W34" s="25"/>
      <c r="X34" s="9"/>
      <c r="Y34" s="25"/>
      <c r="Z34" s="9"/>
      <c r="AA34" s="25"/>
      <c r="AB34" s="9"/>
      <c r="AC34" s="25"/>
      <c r="AD34" s="9"/>
      <c r="AE34" s="25"/>
      <c r="AF34" s="9"/>
      <c r="AG34" s="25"/>
      <c r="AH34" s="9"/>
    </row>
    <row r="35" spans="1:34" ht="15" customHeight="1" x14ac:dyDescent="0.25">
      <c r="A35" s="15" t="s">
        <v>39</v>
      </c>
      <c r="B35" s="15"/>
      <c r="C35" s="15"/>
      <c r="D35" s="15"/>
      <c r="E35" s="15"/>
      <c r="F35" s="15"/>
      <c r="G35" s="41" t="s">
        <v>40</v>
      </c>
      <c r="H35" s="4"/>
      <c r="I35" s="31">
        <f t="shared" si="0"/>
        <v>0</v>
      </c>
      <c r="J35" s="9"/>
      <c r="K35" s="25"/>
      <c r="L35" s="9"/>
      <c r="M35" s="25"/>
      <c r="N35" s="9"/>
      <c r="O35" s="25"/>
      <c r="P35" s="9"/>
      <c r="Q35" s="25"/>
      <c r="R35" s="9"/>
      <c r="S35" s="25"/>
      <c r="T35" s="9"/>
      <c r="U35" s="25"/>
      <c r="V35" s="9"/>
      <c r="W35" s="25"/>
      <c r="X35" s="9"/>
      <c r="Y35" s="25"/>
      <c r="Z35" s="9"/>
      <c r="AA35" s="25"/>
      <c r="AB35" s="9"/>
      <c r="AC35" s="25"/>
      <c r="AD35" s="9"/>
      <c r="AE35" s="25"/>
      <c r="AF35" s="9"/>
      <c r="AG35" s="25"/>
      <c r="AH35" s="9"/>
    </row>
    <row r="36" spans="1:34" ht="15" customHeight="1" x14ac:dyDescent="0.25">
      <c r="A36" s="133" t="s">
        <v>8</v>
      </c>
      <c r="B36" s="133"/>
      <c r="C36" s="133"/>
      <c r="D36" s="133"/>
      <c r="E36" s="133"/>
      <c r="F36" s="15"/>
      <c r="G36" s="42" t="s">
        <v>71</v>
      </c>
      <c r="H36" s="4"/>
      <c r="I36" s="34"/>
      <c r="J36" s="9"/>
      <c r="K36" s="20"/>
      <c r="L36" s="10"/>
      <c r="M36" s="20"/>
      <c r="N36" s="10"/>
      <c r="O36" s="20"/>
      <c r="P36" s="10"/>
      <c r="Q36" s="20"/>
      <c r="R36" s="10"/>
      <c r="S36" s="20"/>
      <c r="T36" s="10"/>
      <c r="U36" s="20"/>
      <c r="V36" s="10"/>
      <c r="W36" s="20"/>
      <c r="X36" s="10"/>
      <c r="Y36" s="20"/>
      <c r="Z36" s="10"/>
      <c r="AA36" s="20"/>
      <c r="AB36" s="10"/>
      <c r="AC36" s="20"/>
      <c r="AD36" s="10"/>
      <c r="AE36" s="20"/>
      <c r="AF36" s="10"/>
      <c r="AG36" s="20"/>
      <c r="AH36" s="9"/>
    </row>
    <row r="37" spans="1:34" ht="15" customHeight="1" x14ac:dyDescent="0.25">
      <c r="A37" s="125" t="s">
        <v>52</v>
      </c>
      <c r="B37" s="125"/>
      <c r="C37" s="125"/>
      <c r="D37" s="125"/>
      <c r="E37" s="125"/>
      <c r="F37" s="15"/>
      <c r="G37" s="29"/>
      <c r="H37" s="4"/>
      <c r="I37" s="31">
        <f>SUM(K37:AG37)</f>
        <v>0</v>
      </c>
      <c r="J37" s="9"/>
      <c r="K37" s="25"/>
      <c r="L37" s="9"/>
      <c r="M37" s="25"/>
      <c r="N37" s="9"/>
      <c r="O37" s="25"/>
      <c r="P37" s="9"/>
      <c r="Q37" s="25"/>
      <c r="R37" s="9"/>
      <c r="S37" s="25"/>
      <c r="T37" s="9"/>
      <c r="U37" s="25"/>
      <c r="V37" s="9"/>
      <c r="W37" s="25"/>
      <c r="X37" s="9"/>
      <c r="Y37" s="25"/>
      <c r="Z37" s="9"/>
      <c r="AA37" s="25"/>
      <c r="AB37" s="9"/>
      <c r="AC37" s="25"/>
      <c r="AD37" s="9"/>
      <c r="AE37" s="25"/>
      <c r="AF37" s="9"/>
      <c r="AG37" s="25"/>
      <c r="AH37" s="9"/>
    </row>
    <row r="38" spans="1:34" ht="15" customHeight="1" x14ac:dyDescent="0.25">
      <c r="A38" s="125" t="s">
        <v>53</v>
      </c>
      <c r="B38" s="125"/>
      <c r="C38" s="125"/>
      <c r="D38" s="125"/>
      <c r="E38" s="125"/>
      <c r="F38" s="15"/>
      <c r="G38" s="30"/>
      <c r="H38" s="4"/>
      <c r="I38" s="31">
        <f>SUM(K38:AG38)</f>
        <v>0</v>
      </c>
      <c r="J38" s="9"/>
      <c r="K38" s="25"/>
      <c r="L38" s="9"/>
      <c r="M38" s="25"/>
      <c r="N38" s="9"/>
      <c r="O38" s="25"/>
      <c r="P38" s="9"/>
      <c r="Q38" s="25"/>
      <c r="R38" s="9"/>
      <c r="S38" s="25"/>
      <c r="T38" s="9"/>
      <c r="U38" s="25"/>
      <c r="V38" s="9"/>
      <c r="W38" s="25"/>
      <c r="X38" s="9"/>
      <c r="Y38" s="25"/>
      <c r="Z38" s="9"/>
      <c r="AA38" s="25"/>
      <c r="AB38" s="9"/>
      <c r="AC38" s="25"/>
      <c r="AD38" s="9"/>
      <c r="AE38" s="25"/>
      <c r="AF38" s="9"/>
      <c r="AG38" s="25"/>
      <c r="AH38" s="9"/>
    </row>
    <row r="39" spans="1:34" ht="15" customHeight="1" x14ac:dyDescent="0.25">
      <c r="A39" s="125" t="s">
        <v>54</v>
      </c>
      <c r="B39" s="125"/>
      <c r="C39" s="125"/>
      <c r="D39" s="125"/>
      <c r="E39" s="125"/>
      <c r="F39" s="15"/>
      <c r="G39" s="30"/>
      <c r="H39" s="4"/>
      <c r="I39" s="31">
        <f>SUM(K39:AG39)</f>
        <v>0</v>
      </c>
      <c r="J39" s="9"/>
      <c r="K39" s="25"/>
      <c r="L39" s="9"/>
      <c r="M39" s="25"/>
      <c r="N39" s="9"/>
      <c r="O39" s="25"/>
      <c r="P39" s="9"/>
      <c r="Q39" s="25"/>
      <c r="R39" s="9"/>
      <c r="S39" s="25"/>
      <c r="T39" s="9"/>
      <c r="U39" s="25"/>
      <c r="V39" s="9"/>
      <c r="W39" s="25"/>
      <c r="X39" s="9"/>
      <c r="Y39" s="25"/>
      <c r="Z39" s="9"/>
      <c r="AA39" s="25"/>
      <c r="AB39" s="9"/>
      <c r="AC39" s="25"/>
      <c r="AD39" s="9"/>
      <c r="AE39" s="25"/>
      <c r="AF39" s="9"/>
      <c r="AG39" s="25"/>
      <c r="AH39" s="9"/>
    </row>
    <row r="40" spans="1:34" ht="15" customHeight="1" x14ac:dyDescent="0.25">
      <c r="A40" s="125" t="s">
        <v>55</v>
      </c>
      <c r="B40" s="125"/>
      <c r="C40" s="125"/>
      <c r="D40" s="125"/>
      <c r="E40" s="125"/>
      <c r="F40" s="15"/>
      <c r="G40" s="30"/>
      <c r="H40" s="4"/>
      <c r="I40" s="31">
        <f>SUM(K40:AG40)</f>
        <v>0</v>
      </c>
      <c r="J40" s="9"/>
      <c r="K40" s="25"/>
      <c r="L40" s="9"/>
      <c r="M40" s="25"/>
      <c r="N40" s="9"/>
      <c r="O40" s="25"/>
      <c r="P40" s="9"/>
      <c r="Q40" s="25"/>
      <c r="R40" s="9"/>
      <c r="S40" s="25"/>
      <c r="T40" s="9"/>
      <c r="U40" s="25"/>
      <c r="V40" s="9"/>
      <c r="W40" s="25"/>
      <c r="X40" s="9"/>
      <c r="Y40" s="25"/>
      <c r="Z40" s="9"/>
      <c r="AA40" s="25"/>
      <c r="AB40" s="9"/>
      <c r="AC40" s="25"/>
      <c r="AD40" s="9"/>
      <c r="AE40" s="25"/>
      <c r="AF40" s="9"/>
      <c r="AG40" s="25"/>
      <c r="AH40" s="9"/>
    </row>
    <row r="41" spans="1:34" ht="15" customHeight="1" x14ac:dyDescent="0.25">
      <c r="A41" s="125" t="s">
        <v>51</v>
      </c>
      <c r="B41" s="125"/>
      <c r="C41" s="125"/>
      <c r="D41" s="125"/>
      <c r="E41" s="125"/>
      <c r="F41" s="15"/>
      <c r="G41" s="30"/>
      <c r="H41" s="4"/>
      <c r="I41" s="31">
        <f>SUM(K41:AG41)</f>
        <v>0</v>
      </c>
      <c r="J41" s="9"/>
      <c r="K41" s="25"/>
      <c r="L41" s="9"/>
      <c r="M41" s="25"/>
      <c r="N41" s="9"/>
      <c r="O41" s="25"/>
      <c r="P41" s="9"/>
      <c r="Q41" s="25"/>
      <c r="R41" s="9"/>
      <c r="S41" s="25"/>
      <c r="T41" s="9"/>
      <c r="U41" s="25"/>
      <c r="V41" s="9"/>
      <c r="W41" s="25"/>
      <c r="X41" s="9"/>
      <c r="Y41" s="25"/>
      <c r="Z41" s="9"/>
      <c r="AA41" s="25"/>
      <c r="AB41" s="9"/>
      <c r="AC41" s="25"/>
      <c r="AD41" s="9"/>
      <c r="AE41" s="25"/>
      <c r="AF41" s="9"/>
      <c r="AG41" s="25"/>
      <c r="AH41" s="9"/>
    </row>
    <row r="42" spans="1:34" ht="15" customHeight="1" x14ac:dyDescent="0.25">
      <c r="A42" s="12" t="s">
        <v>41</v>
      </c>
      <c r="B42" s="15"/>
      <c r="C42" s="15"/>
      <c r="D42" s="15"/>
      <c r="E42" s="15"/>
      <c r="F42" s="15"/>
      <c r="G42" s="42" t="s">
        <v>57</v>
      </c>
      <c r="H42" s="4"/>
      <c r="I42" s="34"/>
      <c r="J42" s="9"/>
      <c r="K42" s="34"/>
      <c r="M42" s="34"/>
      <c r="N42" s="9"/>
      <c r="O42" s="34"/>
      <c r="P42" s="9"/>
      <c r="Q42" s="34"/>
      <c r="R42" s="9"/>
      <c r="S42" s="34"/>
      <c r="T42" s="9"/>
      <c r="U42" s="34"/>
      <c r="V42" s="9"/>
      <c r="W42" s="34"/>
      <c r="X42" s="9"/>
      <c r="Y42" s="34"/>
      <c r="Z42" s="9"/>
      <c r="AA42" s="34"/>
      <c r="AB42" s="9"/>
      <c r="AC42" s="34"/>
      <c r="AD42" s="9"/>
      <c r="AE42" s="34"/>
      <c r="AF42" s="9"/>
      <c r="AG42" s="34"/>
      <c r="AH42" s="9"/>
    </row>
    <row r="43" spans="1:34" ht="15" customHeight="1" x14ac:dyDescent="0.25">
      <c r="A43" s="15" t="s">
        <v>42</v>
      </c>
      <c r="B43" s="15"/>
      <c r="C43" s="15"/>
      <c r="D43" s="15"/>
      <c r="E43" s="15"/>
      <c r="F43" s="15"/>
      <c r="G43" s="42"/>
      <c r="H43" s="4"/>
      <c r="I43" s="31">
        <f>SUM(K43:AG43)</f>
        <v>0</v>
      </c>
      <c r="J43" s="9"/>
      <c r="K43" s="25"/>
      <c r="L43" s="9"/>
      <c r="M43" s="25"/>
      <c r="N43" s="9"/>
      <c r="O43" s="25"/>
      <c r="P43" s="9"/>
      <c r="Q43" s="25"/>
      <c r="R43" s="9"/>
      <c r="S43" s="25"/>
      <c r="T43" s="9"/>
      <c r="U43" s="25"/>
      <c r="V43" s="9"/>
      <c r="W43" s="25"/>
      <c r="X43" s="9"/>
      <c r="Y43" s="25"/>
      <c r="Z43" s="9"/>
      <c r="AA43" s="25"/>
      <c r="AB43" s="9"/>
      <c r="AC43" s="25"/>
      <c r="AD43" s="9"/>
      <c r="AE43" s="25"/>
      <c r="AF43" s="9"/>
      <c r="AG43" s="25"/>
      <c r="AH43" s="9"/>
    </row>
    <row r="44" spans="1:34" ht="15" customHeight="1" x14ac:dyDescent="0.25">
      <c r="A44" s="125" t="s">
        <v>43</v>
      </c>
      <c r="B44" s="125"/>
      <c r="C44" s="125"/>
      <c r="D44" s="125"/>
      <c r="E44" s="125"/>
      <c r="F44" s="15"/>
      <c r="G44" s="30"/>
      <c r="H44" s="4"/>
      <c r="I44" s="31">
        <f>SUM(K44:AG44)</f>
        <v>0</v>
      </c>
      <c r="J44" s="9"/>
      <c r="K44" s="25"/>
      <c r="L44" s="9"/>
      <c r="M44" s="25"/>
      <c r="N44" s="9"/>
      <c r="O44" s="25"/>
      <c r="P44" s="9"/>
      <c r="Q44" s="25"/>
      <c r="R44" s="9"/>
      <c r="S44" s="25"/>
      <c r="T44" s="9"/>
      <c r="U44" s="25"/>
      <c r="V44" s="9"/>
      <c r="W44" s="25"/>
      <c r="X44" s="9"/>
      <c r="Y44" s="25"/>
      <c r="Z44" s="9"/>
      <c r="AA44" s="25"/>
      <c r="AB44" s="9"/>
      <c r="AC44" s="25"/>
      <c r="AD44" s="9"/>
      <c r="AE44" s="25"/>
      <c r="AF44" s="9"/>
      <c r="AG44" s="25"/>
      <c r="AH44" s="9"/>
    </row>
    <row r="45" spans="1:34" ht="15" customHeight="1" x14ac:dyDescent="0.25">
      <c r="A45" s="125" t="s">
        <v>44</v>
      </c>
      <c r="B45" s="125"/>
      <c r="C45" s="125"/>
      <c r="D45" s="125"/>
      <c r="E45" s="125"/>
      <c r="F45" s="15"/>
      <c r="G45" s="30"/>
      <c r="H45" s="4"/>
      <c r="I45" s="31">
        <f>SUM(K45:AG45)</f>
        <v>0</v>
      </c>
      <c r="J45" s="9"/>
      <c r="K45" s="26"/>
      <c r="L45" s="9"/>
      <c r="M45" s="26"/>
      <c r="N45" s="9"/>
      <c r="O45" s="26"/>
      <c r="P45" s="9"/>
      <c r="Q45" s="26"/>
      <c r="R45" s="9"/>
      <c r="S45" s="26"/>
      <c r="T45" s="9"/>
      <c r="U45" s="26"/>
      <c r="V45" s="9"/>
      <c r="W45" s="26"/>
      <c r="X45" s="9"/>
      <c r="Y45" s="26"/>
      <c r="Z45" s="9"/>
      <c r="AA45" s="26"/>
      <c r="AB45" s="9"/>
      <c r="AC45" s="26"/>
      <c r="AD45" s="9"/>
      <c r="AE45" s="26"/>
      <c r="AF45" s="9"/>
      <c r="AG45" s="26"/>
      <c r="AH45" s="9"/>
    </row>
    <row r="46" spans="1:34" s="2" customFormat="1" ht="15" customHeight="1" x14ac:dyDescent="0.2">
      <c r="A46" s="133" t="s">
        <v>109</v>
      </c>
      <c r="B46" s="133"/>
      <c r="C46" s="133"/>
      <c r="D46" s="133"/>
      <c r="E46" s="133"/>
      <c r="F46" s="12"/>
      <c r="G46" s="69"/>
      <c r="H46" s="12"/>
      <c r="I46" s="21"/>
      <c r="J46" s="10"/>
      <c r="K46" s="21"/>
      <c r="L46" s="10"/>
      <c r="M46" s="21"/>
      <c r="N46" s="10"/>
      <c r="O46" s="21"/>
      <c r="P46" s="10"/>
      <c r="Q46" s="21"/>
      <c r="R46" s="10"/>
      <c r="S46" s="21"/>
      <c r="T46" s="10"/>
      <c r="U46" s="21"/>
      <c r="V46" s="10"/>
      <c r="W46" s="21"/>
      <c r="X46" s="10"/>
      <c r="Y46" s="21"/>
      <c r="Z46" s="10"/>
      <c r="AA46" s="21"/>
      <c r="AB46" s="10"/>
      <c r="AC46" s="21"/>
      <c r="AD46" s="10"/>
      <c r="AE46" s="21"/>
      <c r="AF46" s="10"/>
      <c r="AG46" s="21"/>
      <c r="AH46" s="10"/>
    </row>
    <row r="47" spans="1:34" ht="15" customHeight="1" x14ac:dyDescent="0.25">
      <c r="A47" s="125" t="s">
        <v>73</v>
      </c>
      <c r="B47" s="125"/>
      <c r="C47" s="125"/>
      <c r="D47" s="125"/>
      <c r="E47" s="125"/>
      <c r="F47" s="15"/>
      <c r="G47" s="29"/>
      <c r="H47" s="4"/>
      <c r="I47" s="31">
        <f t="shared" ref="I47:I52" si="1">SUM(K47:AG47)</f>
        <v>0</v>
      </c>
      <c r="J47" s="9"/>
      <c r="K47" s="25"/>
      <c r="L47" s="9"/>
      <c r="M47" s="25"/>
      <c r="N47" s="9"/>
      <c r="O47" s="25"/>
      <c r="P47" s="9"/>
      <c r="Q47" s="25"/>
      <c r="R47" s="9"/>
      <c r="S47" s="25"/>
      <c r="T47" s="9"/>
      <c r="U47" s="25"/>
      <c r="V47" s="9"/>
      <c r="W47" s="25"/>
      <c r="X47" s="9"/>
      <c r="Y47" s="25"/>
      <c r="Z47" s="9"/>
      <c r="AA47" s="25"/>
      <c r="AB47" s="9"/>
      <c r="AC47" s="25"/>
      <c r="AD47" s="9"/>
      <c r="AE47" s="25"/>
      <c r="AF47" s="9"/>
      <c r="AG47" s="25"/>
      <c r="AH47" s="9"/>
    </row>
    <row r="48" spans="1:34" ht="15" customHeight="1" x14ac:dyDescent="0.25">
      <c r="A48" s="125" t="s">
        <v>74</v>
      </c>
      <c r="B48" s="125"/>
      <c r="C48" s="125"/>
      <c r="D48" s="125"/>
      <c r="E48" s="125"/>
      <c r="F48" s="15"/>
      <c r="G48" s="30"/>
      <c r="H48" s="4"/>
      <c r="I48" s="31">
        <f t="shared" si="1"/>
        <v>0</v>
      </c>
      <c r="J48" s="9"/>
      <c r="K48" s="25"/>
      <c r="L48" s="9"/>
      <c r="M48" s="25"/>
      <c r="N48" s="9"/>
      <c r="O48" s="25"/>
      <c r="P48" s="9"/>
      <c r="Q48" s="25"/>
      <c r="R48" s="9"/>
      <c r="S48" s="25"/>
      <c r="T48" s="9"/>
      <c r="U48" s="25"/>
      <c r="V48" s="9"/>
      <c r="W48" s="25"/>
      <c r="X48" s="9"/>
      <c r="Y48" s="25"/>
      <c r="Z48" s="9"/>
      <c r="AA48" s="25"/>
      <c r="AB48" s="9"/>
      <c r="AC48" s="25"/>
      <c r="AD48" s="9"/>
      <c r="AE48" s="25"/>
      <c r="AF48" s="9"/>
      <c r="AG48" s="25"/>
      <c r="AH48" s="9"/>
    </row>
    <row r="49" spans="1:34" ht="15" customHeight="1" x14ac:dyDescent="0.25">
      <c r="A49" s="125" t="s">
        <v>108</v>
      </c>
      <c r="B49" s="134"/>
      <c r="C49" s="134"/>
      <c r="D49" s="134"/>
      <c r="E49" s="134"/>
      <c r="F49" s="15"/>
      <c r="G49" s="41" t="s">
        <v>75</v>
      </c>
      <c r="H49" s="4"/>
      <c r="I49" s="31">
        <f t="shared" si="1"/>
        <v>0</v>
      </c>
      <c r="J49" s="9"/>
      <c r="K49" s="25"/>
      <c r="L49" s="9"/>
      <c r="M49" s="25"/>
      <c r="N49" s="9"/>
      <c r="O49" s="25"/>
      <c r="P49" s="9"/>
      <c r="Q49" s="25"/>
      <c r="R49" s="9"/>
      <c r="S49" s="25"/>
      <c r="T49" s="9"/>
      <c r="U49" s="25"/>
      <c r="V49" s="9"/>
      <c r="W49" s="25"/>
      <c r="X49" s="9"/>
      <c r="Y49" s="25"/>
      <c r="Z49" s="9"/>
      <c r="AA49" s="25"/>
      <c r="AB49" s="9"/>
      <c r="AC49" s="25"/>
      <c r="AD49" s="9"/>
      <c r="AE49" s="25"/>
      <c r="AF49" s="9"/>
      <c r="AG49" s="25"/>
      <c r="AH49" s="9"/>
    </row>
    <row r="50" spans="1:34" ht="15" customHeight="1" x14ac:dyDescent="0.25">
      <c r="A50" s="125" t="s">
        <v>111</v>
      </c>
      <c r="B50" s="125"/>
      <c r="C50" s="125"/>
      <c r="D50" s="125"/>
      <c r="E50" s="125"/>
      <c r="F50" s="15"/>
      <c r="G50" s="41" t="s">
        <v>75</v>
      </c>
      <c r="H50" s="4"/>
      <c r="I50" s="31">
        <f t="shared" si="1"/>
        <v>0</v>
      </c>
      <c r="J50" s="9"/>
      <c r="K50" s="25"/>
      <c r="L50" s="9"/>
      <c r="M50" s="25"/>
      <c r="N50" s="9"/>
      <c r="O50" s="25"/>
      <c r="P50" s="9"/>
      <c r="Q50" s="25"/>
      <c r="R50" s="9"/>
      <c r="S50" s="25"/>
      <c r="T50" s="9"/>
      <c r="U50" s="25"/>
      <c r="V50" s="9"/>
      <c r="W50" s="25"/>
      <c r="X50" s="9"/>
      <c r="Y50" s="25"/>
      <c r="Z50" s="9"/>
      <c r="AA50" s="25"/>
      <c r="AB50" s="9"/>
      <c r="AC50" s="25"/>
      <c r="AD50" s="9"/>
      <c r="AE50" s="25"/>
      <c r="AF50" s="9"/>
      <c r="AG50" s="25"/>
      <c r="AH50" s="9"/>
    </row>
    <row r="51" spans="1:34" ht="15" customHeight="1" x14ac:dyDescent="0.25">
      <c r="A51" s="125" t="s">
        <v>112</v>
      </c>
      <c r="B51" s="125"/>
      <c r="C51" s="125"/>
      <c r="D51" s="125"/>
      <c r="E51" s="125"/>
      <c r="F51" s="15"/>
      <c r="G51" s="41" t="s">
        <v>115</v>
      </c>
      <c r="H51" s="4"/>
      <c r="I51" s="31">
        <f t="shared" si="1"/>
        <v>0</v>
      </c>
      <c r="J51" s="9"/>
      <c r="K51" s="25"/>
      <c r="L51" s="9"/>
      <c r="M51" s="25"/>
      <c r="N51" s="9"/>
      <c r="O51" s="25"/>
      <c r="P51" s="9"/>
      <c r="Q51" s="25"/>
      <c r="R51" s="9"/>
      <c r="S51" s="25"/>
      <c r="T51" s="9"/>
      <c r="U51" s="25"/>
      <c r="V51" s="9"/>
      <c r="W51" s="25"/>
      <c r="X51" s="9"/>
      <c r="Y51" s="25"/>
      <c r="Z51" s="9"/>
      <c r="AA51" s="25"/>
      <c r="AB51" s="9"/>
      <c r="AC51" s="25"/>
      <c r="AD51" s="9"/>
      <c r="AE51" s="25"/>
      <c r="AF51" s="9"/>
      <c r="AG51" s="25"/>
      <c r="AH51" s="9"/>
    </row>
    <row r="52" spans="1:34" ht="15" customHeight="1" x14ac:dyDescent="0.25">
      <c r="A52" s="125" t="s">
        <v>113</v>
      </c>
      <c r="B52" s="125"/>
      <c r="C52" s="125"/>
      <c r="D52" s="125"/>
      <c r="E52" s="125"/>
      <c r="F52" s="15"/>
      <c r="G52" s="41" t="s">
        <v>114</v>
      </c>
      <c r="H52" s="4"/>
      <c r="I52" s="31">
        <f t="shared" si="1"/>
        <v>0</v>
      </c>
      <c r="J52" s="9"/>
      <c r="K52" s="25"/>
      <c r="L52" s="9"/>
      <c r="M52" s="25"/>
      <c r="N52" s="9"/>
      <c r="O52" s="25"/>
      <c r="P52" s="9"/>
      <c r="Q52" s="25"/>
      <c r="R52" s="9"/>
      <c r="S52" s="25"/>
      <c r="T52" s="9"/>
      <c r="U52" s="25"/>
      <c r="V52" s="9"/>
      <c r="W52" s="25"/>
      <c r="X52" s="9"/>
      <c r="Y52" s="25"/>
      <c r="Z52" s="9"/>
      <c r="AA52" s="25"/>
      <c r="AB52" s="9"/>
      <c r="AC52" s="25"/>
      <c r="AD52" s="9"/>
      <c r="AE52" s="25"/>
      <c r="AF52" s="9"/>
      <c r="AG52" s="25"/>
      <c r="AH52" s="9"/>
    </row>
    <row r="53" spans="1:34" s="2" customFormat="1" ht="15" customHeight="1" x14ac:dyDescent="0.2">
      <c r="A53" s="133" t="s">
        <v>6</v>
      </c>
      <c r="B53" s="133"/>
      <c r="C53" s="133"/>
      <c r="D53" s="133"/>
      <c r="E53" s="133"/>
      <c r="F53" s="12"/>
      <c r="G53" s="73"/>
      <c r="H53" s="12"/>
      <c r="I53" s="21"/>
      <c r="J53" s="10"/>
      <c r="K53" s="21"/>
      <c r="L53" s="10"/>
      <c r="M53" s="21"/>
      <c r="N53" s="10"/>
      <c r="O53" s="21"/>
      <c r="P53" s="10"/>
      <c r="Q53" s="21"/>
      <c r="R53" s="10"/>
      <c r="S53" s="21"/>
      <c r="T53" s="10"/>
      <c r="U53" s="21"/>
      <c r="V53" s="10"/>
      <c r="W53" s="21"/>
      <c r="X53" s="10"/>
      <c r="Y53" s="21"/>
      <c r="Z53" s="10"/>
      <c r="AA53" s="21"/>
      <c r="AB53" s="10"/>
      <c r="AC53" s="21"/>
      <c r="AD53" s="10"/>
      <c r="AE53" s="21"/>
      <c r="AF53" s="10"/>
      <c r="AG53" s="21"/>
      <c r="AH53" s="10"/>
    </row>
    <row r="54" spans="1:34" ht="15" customHeight="1" x14ac:dyDescent="0.25">
      <c r="A54" s="15" t="s">
        <v>50</v>
      </c>
      <c r="B54" s="15"/>
      <c r="C54" s="15"/>
      <c r="D54" s="15"/>
      <c r="E54" s="15"/>
      <c r="F54" s="15"/>
      <c r="G54" s="29"/>
      <c r="H54" s="4"/>
      <c r="I54" s="31">
        <f t="shared" ref="I54:I62" si="2">SUM(K54:AG54)</f>
        <v>0</v>
      </c>
      <c r="J54" s="9"/>
      <c r="K54" s="27"/>
      <c r="L54" s="9"/>
      <c r="M54" s="27"/>
      <c r="N54" s="9"/>
      <c r="O54" s="27"/>
      <c r="P54" s="9"/>
      <c r="Q54" s="27"/>
      <c r="R54" s="9"/>
      <c r="S54" s="27"/>
      <c r="T54" s="9"/>
      <c r="U54" s="27"/>
      <c r="V54" s="9"/>
      <c r="W54" s="27"/>
      <c r="X54" s="9"/>
      <c r="Y54" s="27"/>
      <c r="Z54" s="9"/>
      <c r="AA54" s="27"/>
      <c r="AB54" s="9"/>
      <c r="AC54" s="27"/>
      <c r="AD54" s="9"/>
      <c r="AE54" s="27"/>
      <c r="AF54" s="9"/>
      <c r="AG54" s="27"/>
      <c r="AH54" s="9"/>
    </row>
    <row r="55" spans="1:34" ht="15" customHeight="1" x14ac:dyDescent="0.25">
      <c r="A55" s="125" t="s">
        <v>25</v>
      </c>
      <c r="B55" s="125"/>
      <c r="C55" s="125"/>
      <c r="D55" s="125"/>
      <c r="E55" s="125"/>
      <c r="F55" s="15"/>
      <c r="G55" s="41" t="s">
        <v>46</v>
      </c>
      <c r="H55" s="36"/>
      <c r="I55" s="32">
        <f t="shared" si="2"/>
        <v>0</v>
      </c>
      <c r="J55" s="9"/>
      <c r="K55" s="25">
        <v>0</v>
      </c>
      <c r="L55" s="9"/>
      <c r="M55" s="25">
        <v>0</v>
      </c>
      <c r="N55" s="9"/>
      <c r="O55" s="25">
        <v>0</v>
      </c>
      <c r="P55" s="9"/>
      <c r="Q55" s="25">
        <v>0</v>
      </c>
      <c r="R55" s="9"/>
      <c r="S55" s="25">
        <v>0</v>
      </c>
      <c r="T55" s="9"/>
      <c r="U55" s="25">
        <v>0</v>
      </c>
      <c r="V55" s="9"/>
      <c r="W55" s="25">
        <v>0</v>
      </c>
      <c r="X55" s="9"/>
      <c r="Y55" s="25">
        <v>0</v>
      </c>
      <c r="Z55" s="9"/>
      <c r="AA55" s="25">
        <v>0</v>
      </c>
      <c r="AB55" s="9"/>
      <c r="AC55" s="25">
        <v>0</v>
      </c>
      <c r="AD55" s="9"/>
      <c r="AE55" s="25">
        <v>0</v>
      </c>
      <c r="AF55" s="9"/>
      <c r="AG55" s="25">
        <v>0</v>
      </c>
      <c r="AH55" s="9"/>
    </row>
    <row r="56" spans="1:34" ht="15" customHeight="1" x14ac:dyDescent="0.25">
      <c r="A56" s="125" t="s">
        <v>45</v>
      </c>
      <c r="B56" s="125"/>
      <c r="C56" s="125"/>
      <c r="D56" s="125"/>
      <c r="E56" s="125"/>
      <c r="F56" s="15"/>
      <c r="G56" s="29"/>
      <c r="H56" s="36"/>
      <c r="I56" s="31">
        <f t="shared" si="2"/>
        <v>0</v>
      </c>
      <c r="J56" s="9"/>
      <c r="K56" s="25">
        <v>0</v>
      </c>
      <c r="L56" s="9"/>
      <c r="M56" s="25">
        <v>0</v>
      </c>
      <c r="N56" s="9"/>
      <c r="O56" s="25">
        <v>0</v>
      </c>
      <c r="P56" s="9"/>
      <c r="Q56" s="25">
        <v>0</v>
      </c>
      <c r="R56" s="9"/>
      <c r="S56" s="25">
        <v>0</v>
      </c>
      <c r="T56" s="9"/>
      <c r="U56" s="25">
        <v>0</v>
      </c>
      <c r="V56" s="9"/>
      <c r="W56" s="25">
        <v>0</v>
      </c>
      <c r="X56" s="9"/>
      <c r="Y56" s="25">
        <v>0</v>
      </c>
      <c r="Z56" s="9"/>
      <c r="AA56" s="25">
        <v>0</v>
      </c>
      <c r="AB56" s="9"/>
      <c r="AC56" s="25">
        <v>0</v>
      </c>
      <c r="AD56" s="9"/>
      <c r="AE56" s="25">
        <v>0</v>
      </c>
      <c r="AF56" s="9"/>
      <c r="AG56" s="25">
        <v>0</v>
      </c>
      <c r="AH56" s="9"/>
    </row>
    <row r="57" spans="1:34" ht="15" customHeight="1" x14ac:dyDescent="0.25">
      <c r="A57" s="125" t="s">
        <v>49</v>
      </c>
      <c r="B57" s="125"/>
      <c r="C57" s="125"/>
      <c r="D57" s="125"/>
      <c r="E57" s="125"/>
      <c r="F57" s="15"/>
      <c r="H57" s="4"/>
      <c r="I57" s="31">
        <f t="shared" si="2"/>
        <v>0</v>
      </c>
      <c r="J57" s="9"/>
      <c r="K57" s="25"/>
      <c r="L57" s="9"/>
      <c r="M57" s="25"/>
      <c r="N57" s="9"/>
      <c r="O57" s="25"/>
      <c r="P57" s="9"/>
      <c r="Q57" s="25"/>
      <c r="R57" s="9"/>
      <c r="S57" s="25"/>
      <c r="T57" s="9"/>
      <c r="U57" s="25"/>
      <c r="V57" s="9"/>
      <c r="W57" s="25"/>
      <c r="X57" s="9"/>
      <c r="Y57" s="25"/>
      <c r="Z57" s="9"/>
      <c r="AA57" s="25"/>
      <c r="AB57" s="9"/>
      <c r="AC57" s="25"/>
      <c r="AD57" s="9"/>
      <c r="AE57" s="25"/>
      <c r="AF57" s="9"/>
      <c r="AG57" s="25"/>
      <c r="AH57" s="9"/>
    </row>
    <row r="58" spans="1:34" ht="15" customHeight="1" x14ac:dyDescent="0.25">
      <c r="A58" s="125" t="s">
        <v>56</v>
      </c>
      <c r="B58" s="125"/>
      <c r="C58" s="125"/>
      <c r="D58" s="125"/>
      <c r="E58" s="125"/>
      <c r="F58" s="15"/>
      <c r="G58" s="30"/>
      <c r="H58" s="4"/>
      <c r="I58" s="31">
        <f t="shared" si="2"/>
        <v>0</v>
      </c>
      <c r="J58" s="9"/>
      <c r="K58" s="27"/>
      <c r="L58" s="9"/>
      <c r="M58" s="27"/>
      <c r="N58" s="9"/>
      <c r="O58" s="27"/>
      <c r="P58" s="9"/>
      <c r="Q58" s="27"/>
      <c r="R58" s="9"/>
      <c r="S58" s="27"/>
      <c r="T58" s="9"/>
      <c r="U58" s="27"/>
      <c r="V58" s="9"/>
      <c r="W58" s="27"/>
      <c r="X58" s="9"/>
      <c r="Y58" s="27"/>
      <c r="Z58" s="9"/>
      <c r="AA58" s="27"/>
      <c r="AB58" s="9"/>
      <c r="AC58" s="27"/>
      <c r="AD58" s="9"/>
      <c r="AE58" s="27"/>
      <c r="AF58" s="9"/>
      <c r="AG58" s="27"/>
      <c r="AH58" s="9"/>
    </row>
    <row r="59" spans="1:34" ht="15" customHeight="1" x14ac:dyDescent="0.25">
      <c r="A59" s="125" t="s">
        <v>58</v>
      </c>
      <c r="B59" s="125"/>
      <c r="C59" s="125"/>
      <c r="D59" s="125"/>
      <c r="E59" s="125"/>
      <c r="F59" s="15"/>
      <c r="G59" s="41" t="s">
        <v>59</v>
      </c>
      <c r="H59" s="4"/>
      <c r="I59" s="31">
        <f t="shared" si="2"/>
        <v>0</v>
      </c>
      <c r="J59" s="9"/>
      <c r="K59" s="27"/>
      <c r="L59" s="9"/>
      <c r="M59" s="27"/>
      <c r="N59" s="9"/>
      <c r="O59" s="27"/>
      <c r="P59" s="9"/>
      <c r="Q59" s="27"/>
      <c r="R59" s="9"/>
      <c r="S59" s="27"/>
      <c r="T59" s="9"/>
      <c r="U59" s="27"/>
      <c r="V59" s="9"/>
      <c r="W59" s="27"/>
      <c r="X59" s="9"/>
      <c r="Y59" s="27"/>
      <c r="Z59" s="9"/>
      <c r="AA59" s="27"/>
      <c r="AB59" s="9"/>
      <c r="AC59" s="27"/>
      <c r="AD59" s="9"/>
      <c r="AE59" s="27"/>
      <c r="AF59" s="9"/>
      <c r="AG59" s="27"/>
      <c r="AH59" s="9"/>
    </row>
    <row r="60" spans="1:34" ht="15" customHeight="1" x14ac:dyDescent="0.25">
      <c r="A60" s="126" t="s">
        <v>24</v>
      </c>
      <c r="B60" s="126"/>
      <c r="C60" s="126"/>
      <c r="D60" s="126"/>
      <c r="E60" s="126"/>
      <c r="F60" s="15"/>
      <c r="G60" s="30"/>
      <c r="H60" s="4"/>
      <c r="I60" s="31">
        <f t="shared" si="2"/>
        <v>0</v>
      </c>
      <c r="J60" s="9"/>
      <c r="K60" s="27"/>
      <c r="L60" s="9"/>
      <c r="M60" s="27"/>
      <c r="N60" s="9"/>
      <c r="O60" s="27"/>
      <c r="P60" s="9"/>
      <c r="Q60" s="27"/>
      <c r="R60" s="9"/>
      <c r="S60" s="27"/>
      <c r="T60" s="9"/>
      <c r="U60" s="27"/>
      <c r="V60" s="9"/>
      <c r="W60" s="27"/>
      <c r="X60" s="9"/>
      <c r="Y60" s="27"/>
      <c r="Z60" s="9"/>
      <c r="AA60" s="27"/>
      <c r="AB60" s="9"/>
      <c r="AC60" s="27"/>
      <c r="AD60" s="9"/>
      <c r="AE60" s="27"/>
      <c r="AF60" s="9"/>
      <c r="AG60" s="27"/>
      <c r="AH60" s="9"/>
    </row>
    <row r="61" spans="1:34" ht="15" customHeight="1" x14ac:dyDescent="0.25">
      <c r="A61" s="126" t="s">
        <v>24</v>
      </c>
      <c r="B61" s="126"/>
      <c r="C61" s="126"/>
      <c r="D61" s="126"/>
      <c r="E61" s="126"/>
      <c r="F61" s="15"/>
      <c r="G61" s="30"/>
      <c r="H61" s="4"/>
      <c r="I61" s="31">
        <f t="shared" si="2"/>
        <v>0</v>
      </c>
      <c r="J61" s="9"/>
      <c r="K61" s="27"/>
      <c r="L61" s="9"/>
      <c r="M61" s="27"/>
      <c r="N61" s="9"/>
      <c r="O61" s="27"/>
      <c r="P61" s="9"/>
      <c r="Q61" s="27"/>
      <c r="R61" s="9"/>
      <c r="S61" s="27"/>
      <c r="T61" s="9"/>
      <c r="U61" s="27"/>
      <c r="V61" s="9"/>
      <c r="W61" s="27"/>
      <c r="X61" s="9"/>
      <c r="Y61" s="27"/>
      <c r="Z61" s="9"/>
      <c r="AA61" s="27"/>
      <c r="AB61" s="9"/>
      <c r="AC61" s="27"/>
      <c r="AD61" s="9"/>
      <c r="AE61" s="27"/>
      <c r="AF61" s="9"/>
      <c r="AG61" s="27"/>
      <c r="AH61" s="9"/>
    </row>
    <row r="62" spans="1:34" ht="15" customHeight="1" x14ac:dyDescent="0.25">
      <c r="A62" s="126" t="s">
        <v>24</v>
      </c>
      <c r="B62" s="126"/>
      <c r="C62" s="126"/>
      <c r="D62" s="126"/>
      <c r="E62" s="126"/>
      <c r="F62" s="15"/>
      <c r="G62" s="30"/>
      <c r="H62" s="4"/>
      <c r="I62" s="31">
        <f t="shared" si="2"/>
        <v>0</v>
      </c>
      <c r="J62" s="9"/>
      <c r="K62" s="26"/>
      <c r="L62" s="9"/>
      <c r="M62" s="26"/>
      <c r="N62" s="9"/>
      <c r="O62" s="26"/>
      <c r="P62" s="9"/>
      <c r="Q62" s="26"/>
      <c r="R62" s="9"/>
      <c r="S62" s="26"/>
      <c r="T62" s="9"/>
      <c r="U62" s="26"/>
      <c r="V62" s="9"/>
      <c r="W62" s="26"/>
      <c r="X62" s="9"/>
      <c r="Y62" s="26"/>
      <c r="Z62" s="9"/>
      <c r="AA62" s="26"/>
      <c r="AB62" s="9"/>
      <c r="AC62" s="26"/>
      <c r="AD62" s="9"/>
      <c r="AE62" s="26"/>
      <c r="AF62" s="9"/>
      <c r="AG62" s="26"/>
      <c r="AH62" s="9"/>
    </row>
    <row r="63" spans="1:34" ht="15" customHeight="1" x14ac:dyDescent="0.2">
      <c r="A63" s="11" t="s">
        <v>23</v>
      </c>
      <c r="B63" s="11"/>
      <c r="C63" s="11"/>
      <c r="D63" s="11"/>
      <c r="E63" s="11"/>
      <c r="F63" s="11"/>
      <c r="G63" s="15"/>
      <c r="H63" s="4"/>
      <c r="I63" s="19">
        <f>SUM(I20:I62)</f>
        <v>0</v>
      </c>
      <c r="J63" s="10"/>
      <c r="K63" s="19">
        <f>SUM(K20:K62)</f>
        <v>0</v>
      </c>
      <c r="L63" s="10"/>
      <c r="M63" s="19">
        <f>SUM(M20:M62)</f>
        <v>0</v>
      </c>
      <c r="N63" s="10"/>
      <c r="O63" s="19">
        <f>SUM(O20:O62)</f>
        <v>0</v>
      </c>
      <c r="P63" s="10"/>
      <c r="Q63" s="19">
        <f>SUM(Q20:Q62)</f>
        <v>0</v>
      </c>
      <c r="R63" s="10"/>
      <c r="S63" s="19">
        <f>SUM(S20:S62)</f>
        <v>0</v>
      </c>
      <c r="T63" s="10"/>
      <c r="U63" s="19">
        <f>SUM(U20:U62)</f>
        <v>0</v>
      </c>
      <c r="V63" s="10"/>
      <c r="W63" s="19">
        <f>SUM(W20:W62)</f>
        <v>0</v>
      </c>
      <c r="X63" s="10"/>
      <c r="Y63" s="19">
        <f>SUM(Y20:Y62)</f>
        <v>0</v>
      </c>
      <c r="Z63" s="10"/>
      <c r="AA63" s="19">
        <f>SUM(AA20:AA62)</f>
        <v>0</v>
      </c>
      <c r="AB63" s="10"/>
      <c r="AC63" s="19">
        <f>SUM(AC20:AC62)</f>
        <v>0</v>
      </c>
      <c r="AD63" s="10"/>
      <c r="AE63" s="19">
        <f>SUM(AE20:AE62)</f>
        <v>0</v>
      </c>
      <c r="AF63" s="10"/>
      <c r="AG63" s="19">
        <f>SUM(AG20:AG62)</f>
        <v>0</v>
      </c>
      <c r="AH63" s="10"/>
    </row>
    <row r="64" spans="1:34" ht="15" customHeight="1" x14ac:dyDescent="0.2">
      <c r="A64" s="4"/>
      <c r="B64" s="4"/>
      <c r="C64" s="4"/>
      <c r="D64" s="4"/>
      <c r="E64" s="4"/>
      <c r="F64" s="4"/>
      <c r="G64" s="15"/>
      <c r="H64" s="4"/>
      <c r="I64" s="22"/>
      <c r="J64" s="14"/>
      <c r="K64" s="22"/>
      <c r="L64" s="14"/>
      <c r="M64" s="22"/>
      <c r="N64" s="14"/>
      <c r="O64" s="22"/>
      <c r="P64" s="14"/>
      <c r="Q64" s="22"/>
      <c r="R64" s="14"/>
      <c r="S64" s="22"/>
      <c r="T64" s="14"/>
      <c r="U64" s="22"/>
      <c r="V64" s="14"/>
      <c r="W64" s="22"/>
      <c r="X64" s="14"/>
      <c r="Y64" s="22"/>
      <c r="Z64" s="14"/>
      <c r="AA64" s="22"/>
      <c r="AB64" s="14"/>
      <c r="AC64" s="22"/>
      <c r="AD64" s="14"/>
      <c r="AE64" s="22"/>
      <c r="AF64" s="14"/>
      <c r="AG64" s="22"/>
      <c r="AH64" s="14"/>
    </row>
    <row r="65" spans="1:34" ht="15" customHeight="1" x14ac:dyDescent="0.2">
      <c r="A65" s="128" t="s">
        <v>72</v>
      </c>
      <c r="B65" s="128"/>
      <c r="C65" s="128"/>
      <c r="D65" s="128" t="s">
        <v>17</v>
      </c>
      <c r="E65" s="128"/>
      <c r="F65" s="11"/>
      <c r="G65" s="15"/>
      <c r="H65" s="4"/>
      <c r="I65" s="23">
        <f>I17-I63</f>
        <v>0</v>
      </c>
      <c r="J65" s="13"/>
      <c r="K65" s="23">
        <f>K17-K63</f>
        <v>0</v>
      </c>
      <c r="L65" s="13"/>
      <c r="M65" s="23">
        <f>M17-M63</f>
        <v>0</v>
      </c>
      <c r="N65" s="13"/>
      <c r="O65" s="23">
        <f>O17-O63</f>
        <v>0</v>
      </c>
      <c r="P65" s="13"/>
      <c r="Q65" s="23">
        <f>Q17-Q63</f>
        <v>0</v>
      </c>
      <c r="R65" s="13"/>
      <c r="S65" s="23">
        <f>S17-S63</f>
        <v>0</v>
      </c>
      <c r="T65" s="13"/>
      <c r="U65" s="23">
        <f>U17-U63</f>
        <v>0</v>
      </c>
      <c r="V65" s="13"/>
      <c r="W65" s="23">
        <f>W17-W63</f>
        <v>0</v>
      </c>
      <c r="X65" s="13"/>
      <c r="Y65" s="23">
        <f>Y17-Y63</f>
        <v>0</v>
      </c>
      <c r="Z65" s="13"/>
      <c r="AA65" s="23">
        <f>AA17-AA63</f>
        <v>0</v>
      </c>
      <c r="AB65" s="13"/>
      <c r="AC65" s="23">
        <f>AC17-AC63</f>
        <v>0</v>
      </c>
      <c r="AD65" s="13"/>
      <c r="AE65" s="23">
        <f>AE17-AE63</f>
        <v>0</v>
      </c>
      <c r="AF65" s="13"/>
      <c r="AG65" s="23">
        <f>AG17-AG63</f>
        <v>0</v>
      </c>
      <c r="AH65" s="13"/>
    </row>
    <row r="66" spans="1:34" ht="33" customHeight="1" x14ac:dyDescent="0.25">
      <c r="A66" s="148"/>
      <c r="B66" s="149"/>
      <c r="C66" s="149"/>
      <c r="D66" s="149"/>
      <c r="E66" s="149"/>
    </row>
    <row r="67" spans="1:34" ht="15" customHeight="1" x14ac:dyDescent="0.25">
      <c r="A67" s="137" t="s">
        <v>116</v>
      </c>
      <c r="B67" s="138"/>
      <c r="C67" s="138"/>
      <c r="D67" s="138"/>
      <c r="E67" s="138"/>
    </row>
    <row r="68" spans="1:34" ht="15" customHeight="1" x14ac:dyDescent="0.25">
      <c r="A68" s="139" t="s">
        <v>156</v>
      </c>
      <c r="B68" s="140"/>
      <c r="C68" s="140"/>
      <c r="D68" s="140"/>
      <c r="E68" s="140"/>
      <c r="G68" s="29"/>
      <c r="H68" s="4"/>
      <c r="I68" s="31">
        <f>SUM(K68:AG68)</f>
        <v>0</v>
      </c>
      <c r="J68" s="9"/>
      <c r="K68" s="27"/>
      <c r="L68" s="9"/>
      <c r="M68" s="27"/>
      <c r="N68" s="9"/>
      <c r="O68" s="27"/>
      <c r="P68" s="9"/>
      <c r="Q68" s="27"/>
      <c r="R68" s="9"/>
      <c r="S68" s="27"/>
      <c r="T68" s="9"/>
      <c r="U68" s="27"/>
      <c r="V68" s="9"/>
      <c r="W68" s="27"/>
      <c r="X68" s="9"/>
      <c r="Y68" s="27"/>
      <c r="Z68" s="9"/>
      <c r="AA68" s="27"/>
      <c r="AB68" s="9"/>
      <c r="AC68" s="27"/>
      <c r="AD68" s="9"/>
      <c r="AE68" s="27"/>
      <c r="AF68" s="9"/>
      <c r="AG68" s="27"/>
    </row>
    <row r="69" spans="1:34" ht="15" customHeight="1" x14ac:dyDescent="0.25">
      <c r="A69" s="139" t="s">
        <v>157</v>
      </c>
      <c r="B69" s="140"/>
      <c r="C69" s="140"/>
      <c r="D69" s="140"/>
      <c r="E69" s="140"/>
      <c r="G69" s="118" t="s">
        <v>161</v>
      </c>
      <c r="I69" s="119">
        <f>'Vehicle Expense'!F44</f>
        <v>0</v>
      </c>
    </row>
    <row r="70" spans="1:34" ht="15" customHeight="1" x14ac:dyDescent="0.25">
      <c r="A70" s="139" t="s">
        <v>158</v>
      </c>
      <c r="B70" s="140"/>
      <c r="C70" s="140"/>
      <c r="D70" s="140"/>
      <c r="E70" s="140"/>
      <c r="G70" s="118" t="s">
        <v>161</v>
      </c>
      <c r="I70" s="119">
        <f>'Vehicle Expense'!F63</f>
        <v>0</v>
      </c>
    </row>
    <row r="71" spans="1:34" ht="15" customHeight="1" x14ac:dyDescent="0.25">
      <c r="A71" s="75"/>
      <c r="B71" s="117"/>
      <c r="C71" s="117"/>
      <c r="D71" s="117"/>
      <c r="E71" s="117"/>
    </row>
    <row r="72" spans="1:34" ht="15" customHeight="1" x14ac:dyDescent="0.25">
      <c r="A72" s="75"/>
      <c r="B72" s="117"/>
      <c r="C72" s="117"/>
      <c r="D72" s="117"/>
      <c r="E72" s="117"/>
    </row>
    <row r="73" spans="1:34" ht="15" customHeight="1" x14ac:dyDescent="0.25">
      <c r="A73" s="135" t="s">
        <v>33</v>
      </c>
      <c r="B73" s="136"/>
      <c r="C73" s="136"/>
      <c r="D73" s="136"/>
      <c r="E73" s="136"/>
      <c r="F73" s="11"/>
      <c r="G73" s="12"/>
      <c r="H73" s="11"/>
      <c r="I73" s="11"/>
    </row>
    <row r="74" spans="1:34" ht="15" customHeight="1" x14ac:dyDescent="0.25">
      <c r="A74" s="132" t="s">
        <v>3</v>
      </c>
      <c r="B74" s="132"/>
      <c r="C74" s="132"/>
      <c r="D74" s="132"/>
      <c r="E74" s="132"/>
      <c r="F74" s="15"/>
      <c r="G74" s="74"/>
      <c r="H74" s="38"/>
      <c r="I74" s="32"/>
      <c r="J74" s="9"/>
      <c r="AH74" s="9"/>
    </row>
    <row r="75" spans="1:34" ht="15" customHeight="1" x14ac:dyDescent="0.25">
      <c r="A75" s="132" t="s">
        <v>21</v>
      </c>
      <c r="B75" s="132"/>
      <c r="C75" s="132"/>
      <c r="D75" s="132"/>
      <c r="E75" s="132"/>
      <c r="F75" s="15"/>
      <c r="G75" s="70"/>
      <c r="H75" s="37"/>
      <c r="I75" s="31"/>
      <c r="J75" s="9"/>
      <c r="AH75" s="9"/>
    </row>
    <row r="76" spans="1:34" ht="15" customHeight="1" x14ac:dyDescent="0.2">
      <c r="O76" s="1"/>
    </row>
    <row r="77" spans="1:34" ht="15" customHeight="1" x14ac:dyDescent="0.2"/>
    <row r="78" spans="1:34" ht="15" customHeight="1" x14ac:dyDescent="0.2"/>
    <row r="79" spans="1:34" ht="15" customHeight="1" x14ac:dyDescent="0.2"/>
    <row r="80" spans="1:34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57">
    <mergeCell ref="A22:E22"/>
    <mergeCell ref="A2:J2"/>
    <mergeCell ref="A3:C3"/>
    <mergeCell ref="A4:C4"/>
    <mergeCell ref="G5:M5"/>
    <mergeCell ref="A14:E14"/>
    <mergeCell ref="A15:E15"/>
    <mergeCell ref="A16:E16"/>
    <mergeCell ref="A17:E17"/>
    <mergeCell ref="A19:E19"/>
    <mergeCell ref="A20:E20"/>
    <mergeCell ref="A21:E21"/>
    <mergeCell ref="A34:E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49:E49"/>
    <mergeCell ref="A36:E36"/>
    <mergeCell ref="A37:E37"/>
    <mergeCell ref="A38:E38"/>
    <mergeCell ref="A39:E39"/>
    <mergeCell ref="A40:E40"/>
    <mergeCell ref="A41:E41"/>
    <mergeCell ref="A44:E44"/>
    <mergeCell ref="A45:E45"/>
    <mergeCell ref="A46:E46"/>
    <mergeCell ref="A47:E47"/>
    <mergeCell ref="A48:E48"/>
    <mergeCell ref="A62:E62"/>
    <mergeCell ref="A50:E50"/>
    <mergeCell ref="A51:E51"/>
    <mergeCell ref="A52:E52"/>
    <mergeCell ref="A53:E53"/>
    <mergeCell ref="A55:E55"/>
    <mergeCell ref="A56:E56"/>
    <mergeCell ref="A57:E57"/>
    <mergeCell ref="A58:E58"/>
    <mergeCell ref="A59:E59"/>
    <mergeCell ref="A60:E60"/>
    <mergeCell ref="A61:E61"/>
    <mergeCell ref="A73:E73"/>
    <mergeCell ref="A74:E74"/>
    <mergeCell ref="A75:E75"/>
    <mergeCell ref="A65:E65"/>
    <mergeCell ref="A66:E66"/>
    <mergeCell ref="A67:E67"/>
    <mergeCell ref="A68:E68"/>
    <mergeCell ref="A69:E69"/>
    <mergeCell ref="A70:E70"/>
  </mergeCells>
  <dataValidations count="2">
    <dataValidation type="decimal" allowBlank="1" showInputMessage="1" showErrorMessage="1" error="Please enter an amount between -10,000,000 and 10,000,000." promptTitle="Additional info" prompt="If you spent over $2,500 in a single transaction for repairs/maintenance, please provide a copy of the invoice. " sqref="K32 Q32 M32 I32 O32 S32 U32 W32 Y32 AA32 AC32 AE32 AG32" xr:uid="{852C78A4-F81A-4AF1-884E-13EFEA698F90}">
      <formula1>-10000000</formula1>
      <formula2>10000000</formula2>
    </dataValidation>
    <dataValidation allowBlank="1" showInputMessage="1" showErrorMessage="1" promptTitle="Additional Info" prompt="Please provide details of furniture, equipment, appliances over $2,500." sqref="M55:M56 K55:K56 O55:O56 S55:S56 Q55:Q56 AG55:AG56 U55:U56 W55:W56 Y55:Y56 AA55:AA56 AC55:AC56 AE55:AE56 I55" xr:uid="{06CA58C9-7F28-47AA-992C-368026CB50B3}"/>
  </dataValidation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7CF5D-889B-4149-809E-5D461FD7794A}">
  <sheetPr>
    <tabColor rgb="FF92D050"/>
  </sheetPr>
  <dimension ref="A1:AH83"/>
  <sheetViews>
    <sheetView showGridLines="0" topLeftCell="A2" zoomScale="83" zoomScaleNormal="83" workbookViewId="0">
      <pane xSplit="5" ySplit="10" topLeftCell="F12" activePane="bottomRight" state="frozen"/>
      <selection activeCell="A2" sqref="A2"/>
      <selection pane="topRight" activeCell="F2" sqref="F2"/>
      <selection pane="bottomLeft" activeCell="A10" sqref="A10"/>
      <selection pane="bottomRight" activeCell="A8" sqref="A8"/>
    </sheetView>
  </sheetViews>
  <sheetFormatPr defaultColWidth="9.140625" defaultRowHeight="12.75" x14ac:dyDescent="0.2"/>
  <cols>
    <col min="1" max="1" width="15.5703125" style="1" customWidth="1"/>
    <col min="2" max="3" width="9.140625" style="1"/>
    <col min="4" max="4" width="6.5703125" style="1" customWidth="1"/>
    <col min="5" max="5" width="13.85546875" style="1" customWidth="1"/>
    <col min="6" max="6" width="2" style="1" customWidth="1"/>
    <col min="7" max="7" width="31.7109375" style="69" customWidth="1"/>
    <col min="8" max="8" width="2.140625" style="1" customWidth="1"/>
    <col min="9" max="9" width="14.42578125" style="18" bestFit="1" customWidth="1"/>
    <col min="10" max="10" width="1.7109375" style="1" customWidth="1"/>
    <col min="11" max="11" width="12.7109375" style="18" customWidth="1"/>
    <col min="12" max="12" width="1.7109375" style="1" customWidth="1"/>
    <col min="13" max="13" width="12.7109375" style="18" customWidth="1"/>
    <col min="14" max="14" width="1.7109375" style="1" customWidth="1"/>
    <col min="15" max="15" width="12.7109375" style="18" customWidth="1"/>
    <col min="16" max="16" width="1.7109375" style="1" customWidth="1"/>
    <col min="17" max="17" width="12.7109375" style="18" customWidth="1"/>
    <col min="18" max="18" width="1.7109375" style="1" customWidth="1"/>
    <col min="19" max="19" width="12.7109375" style="18" customWidth="1"/>
    <col min="20" max="20" width="1.7109375" style="1" customWidth="1"/>
    <col min="21" max="21" width="12.7109375" style="18" customWidth="1"/>
    <col min="22" max="22" width="1.7109375" style="1" customWidth="1"/>
    <col min="23" max="23" width="12.7109375" style="18" customWidth="1"/>
    <col min="24" max="24" width="1.7109375" style="1" customWidth="1"/>
    <col min="25" max="25" width="12.7109375" style="18" customWidth="1"/>
    <col min="26" max="26" width="1.7109375" style="1" customWidth="1"/>
    <col min="27" max="27" width="12.7109375" style="18" customWidth="1"/>
    <col min="28" max="28" width="1.7109375" style="1" customWidth="1"/>
    <col min="29" max="29" width="12.7109375" style="18" customWidth="1"/>
    <col min="30" max="30" width="1.7109375" style="1" customWidth="1"/>
    <col min="31" max="31" width="12.7109375" style="18" customWidth="1"/>
    <col min="32" max="32" width="1.7109375" style="1" customWidth="1"/>
    <col min="33" max="33" width="12.7109375" style="18" customWidth="1"/>
    <col min="34" max="34" width="1.7109375" style="1" customWidth="1"/>
    <col min="35" max="16384" width="9.140625" style="1"/>
  </cols>
  <sheetData>
    <row r="1" spans="1:34" ht="19.5" x14ac:dyDescent="0.3">
      <c r="A1" s="6" t="s">
        <v>9</v>
      </c>
      <c r="B1" s="2"/>
      <c r="C1" s="2"/>
      <c r="D1" s="2"/>
      <c r="E1" s="2"/>
      <c r="F1" s="2"/>
      <c r="G1" s="61"/>
      <c r="H1" s="2"/>
      <c r="I1" s="16"/>
      <c r="J1" s="2"/>
      <c r="K1" s="16"/>
      <c r="L1" s="2"/>
      <c r="M1" s="16"/>
      <c r="N1" s="2"/>
      <c r="O1" s="16"/>
      <c r="P1" s="2"/>
      <c r="Q1" s="16"/>
      <c r="R1" s="2"/>
      <c r="S1" s="16"/>
      <c r="T1" s="2"/>
      <c r="U1" s="16"/>
      <c r="V1" s="2"/>
      <c r="W1" s="16"/>
      <c r="X1" s="2"/>
      <c r="Y1" s="16"/>
      <c r="Z1" s="2"/>
      <c r="AA1" s="16"/>
      <c r="AB1" s="2"/>
      <c r="AC1" s="16"/>
      <c r="AD1" s="2"/>
      <c r="AE1" s="16"/>
      <c r="AF1" s="2"/>
      <c r="AG1" s="16"/>
      <c r="AH1" s="2"/>
    </row>
    <row r="2" spans="1:34" s="5" customFormat="1" ht="25.15" customHeight="1" x14ac:dyDescent="0.25">
      <c r="A2" s="141" t="s">
        <v>18</v>
      </c>
      <c r="B2" s="141"/>
      <c r="C2" s="141"/>
      <c r="D2" s="141"/>
      <c r="E2" s="141"/>
      <c r="F2" s="141"/>
      <c r="G2" s="141"/>
      <c r="H2" s="141"/>
      <c r="I2" s="134"/>
      <c r="J2" s="13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" x14ac:dyDescent="0.25">
      <c r="A3" s="142" t="s">
        <v>0</v>
      </c>
      <c r="B3" s="131"/>
      <c r="C3" s="131"/>
      <c r="D3"/>
      <c r="E3"/>
      <c r="F3" s="3"/>
      <c r="G3" s="61"/>
      <c r="H3" s="3"/>
      <c r="I3" s="17"/>
      <c r="J3" s="3"/>
      <c r="K3" s="17"/>
      <c r="L3" s="3"/>
      <c r="M3" s="17"/>
      <c r="N3" s="3"/>
      <c r="O3" s="17"/>
      <c r="P3" s="3"/>
      <c r="Q3" s="17"/>
      <c r="R3" s="3"/>
      <c r="S3" s="17"/>
      <c r="T3" s="3"/>
      <c r="U3" s="17"/>
      <c r="V3" s="3"/>
      <c r="W3" s="17"/>
      <c r="X3" s="3"/>
      <c r="Y3" s="17"/>
      <c r="Z3" s="3"/>
      <c r="AA3" s="17"/>
      <c r="AB3" s="3"/>
      <c r="AC3" s="17"/>
      <c r="AD3" s="3"/>
      <c r="AE3" s="17"/>
      <c r="AF3" s="3"/>
      <c r="AG3" s="17"/>
      <c r="AH3" s="3"/>
    </row>
    <row r="4" spans="1:34" ht="15.75" thickBot="1" x14ac:dyDescent="0.3">
      <c r="A4" s="143" t="s">
        <v>1</v>
      </c>
      <c r="B4" s="131"/>
      <c r="C4" s="131"/>
      <c r="D4"/>
      <c r="E4"/>
      <c r="F4" s="7"/>
      <c r="G4" s="62"/>
      <c r="H4" s="7"/>
      <c r="I4" s="17"/>
      <c r="J4" s="7"/>
      <c r="K4" s="17"/>
      <c r="L4" s="7"/>
      <c r="M4" s="17"/>
      <c r="N4" s="7"/>
      <c r="O4" s="17"/>
      <c r="P4" s="7"/>
      <c r="Q4" s="17"/>
      <c r="R4" s="7"/>
      <c r="S4" s="17"/>
      <c r="T4" s="7"/>
      <c r="U4" s="17"/>
      <c r="V4" s="7"/>
      <c r="W4" s="17"/>
      <c r="X4" s="7"/>
      <c r="Y4" s="17"/>
      <c r="Z4" s="7"/>
      <c r="AA4" s="17"/>
      <c r="AB4" s="7"/>
      <c r="AC4" s="17"/>
      <c r="AD4" s="7"/>
      <c r="AE4" s="17"/>
      <c r="AF4" s="7"/>
      <c r="AG4" s="17"/>
      <c r="AH4" s="7"/>
    </row>
    <row r="5" spans="1:34" ht="15" customHeight="1" thickBot="1" x14ac:dyDescent="0.3">
      <c r="A5" s="44" t="s">
        <v>29</v>
      </c>
      <c r="G5" s="144"/>
      <c r="H5" s="145"/>
      <c r="I5" s="145"/>
      <c r="J5" s="146"/>
      <c r="K5" s="146"/>
      <c r="L5" s="146"/>
      <c r="M5" s="14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" customHeight="1" thickBot="1" x14ac:dyDescent="0.25">
      <c r="A6" s="44" t="s">
        <v>174</v>
      </c>
      <c r="G6" s="63"/>
      <c r="H6" s="3"/>
      <c r="I6" s="1"/>
      <c r="J6" s="3"/>
      <c r="K6" s="17"/>
      <c r="L6" s="3"/>
      <c r="M6" s="17"/>
      <c r="N6" s="3"/>
      <c r="O6" s="17"/>
      <c r="P6" s="3"/>
      <c r="Q6" s="17"/>
      <c r="R6" s="3"/>
      <c r="S6" s="17"/>
      <c r="T6" s="3"/>
      <c r="U6" s="17"/>
      <c r="V6" s="3"/>
      <c r="W6" s="17"/>
      <c r="X6" s="3"/>
      <c r="Y6" s="17"/>
      <c r="Z6" s="3"/>
      <c r="AA6" s="17"/>
      <c r="AB6" s="3"/>
      <c r="AC6" s="17"/>
      <c r="AD6" s="3"/>
      <c r="AE6" s="17"/>
      <c r="AF6" s="3"/>
      <c r="AG6" s="17"/>
      <c r="AH6" s="3"/>
    </row>
    <row r="7" spans="1:34" ht="15" customHeight="1" thickBot="1" x14ac:dyDescent="0.25">
      <c r="A7" s="44" t="s">
        <v>175</v>
      </c>
      <c r="G7" s="64"/>
      <c r="H7" s="3"/>
      <c r="I7" s="1"/>
      <c r="J7" s="3"/>
      <c r="K7" s="17"/>
      <c r="L7" s="7"/>
      <c r="M7" s="17"/>
      <c r="N7" s="7"/>
      <c r="O7" s="17"/>
      <c r="P7" s="7"/>
      <c r="Q7" s="17"/>
      <c r="R7" s="7"/>
      <c r="S7" s="17"/>
      <c r="T7" s="7"/>
      <c r="U7" s="17"/>
      <c r="V7" s="7"/>
      <c r="W7" s="17"/>
      <c r="X7" s="7"/>
      <c r="Y7" s="17"/>
      <c r="Z7" s="7"/>
      <c r="AA7" s="17"/>
      <c r="AB7" s="7"/>
      <c r="AC7" s="17"/>
      <c r="AD7" s="7"/>
      <c r="AE7" s="17"/>
      <c r="AF7" s="7"/>
      <c r="AG7" s="17"/>
      <c r="AH7" s="7"/>
    </row>
    <row r="8" spans="1:34" ht="15" customHeight="1" thickBot="1" x14ac:dyDescent="0.25">
      <c r="A8" s="44" t="s">
        <v>106</v>
      </c>
      <c r="G8" s="65"/>
      <c r="H8" s="3"/>
      <c r="I8" s="1"/>
      <c r="J8" s="3"/>
      <c r="K8" s="17"/>
      <c r="L8" s="7"/>
      <c r="M8" s="17"/>
      <c r="N8" s="7"/>
      <c r="O8" s="17"/>
      <c r="P8" s="7"/>
      <c r="Q8" s="17"/>
      <c r="R8" s="7"/>
      <c r="S8" s="17"/>
      <c r="T8" s="7"/>
      <c r="U8" s="17"/>
      <c r="V8" s="7"/>
      <c r="W8" s="17"/>
      <c r="X8" s="7"/>
      <c r="Y8" s="17"/>
      <c r="Z8" s="7"/>
      <c r="AA8" s="17"/>
      <c r="AB8" s="7"/>
      <c r="AC8" s="17"/>
      <c r="AD8" s="7"/>
      <c r="AE8" s="17"/>
      <c r="AF8" s="7"/>
      <c r="AG8" s="17"/>
      <c r="AH8" s="7"/>
    </row>
    <row r="9" spans="1:34" ht="15" customHeight="1" thickBot="1" x14ac:dyDescent="0.25">
      <c r="A9" s="44" t="s">
        <v>107</v>
      </c>
      <c r="G9" s="65"/>
      <c r="H9" s="3"/>
      <c r="I9" s="1"/>
      <c r="J9" s="3"/>
      <c r="K9" s="17"/>
      <c r="L9" s="7"/>
      <c r="M9" s="17"/>
      <c r="N9" s="7"/>
      <c r="O9" s="17"/>
      <c r="P9" s="7"/>
      <c r="Q9" s="17"/>
      <c r="R9" s="7"/>
      <c r="S9" s="17"/>
      <c r="T9" s="7"/>
      <c r="U9" s="17"/>
      <c r="V9" s="7"/>
      <c r="W9" s="17"/>
      <c r="X9" s="7"/>
      <c r="Y9" s="17"/>
      <c r="Z9" s="7"/>
      <c r="AA9" s="17"/>
      <c r="AB9" s="7"/>
      <c r="AC9" s="17"/>
      <c r="AD9" s="7"/>
      <c r="AE9" s="17"/>
      <c r="AF9" s="7"/>
      <c r="AG9" s="17"/>
      <c r="AH9" s="7"/>
    </row>
    <row r="10" spans="1:34" ht="15" customHeight="1" thickBot="1" x14ac:dyDescent="0.25">
      <c r="A10" s="44" t="s">
        <v>36</v>
      </c>
      <c r="G10" s="65"/>
      <c r="H10" s="3"/>
      <c r="I10" s="1"/>
      <c r="J10" s="3"/>
      <c r="K10" s="17"/>
      <c r="L10" s="7"/>
      <c r="M10" s="17"/>
      <c r="N10" s="7"/>
      <c r="O10" s="17"/>
      <c r="P10" s="7"/>
      <c r="Q10" s="17"/>
      <c r="R10" s="7"/>
      <c r="S10" s="17"/>
      <c r="T10" s="7"/>
      <c r="U10" s="17"/>
      <c r="V10" s="7"/>
      <c r="W10" s="17"/>
      <c r="X10" s="7"/>
      <c r="Y10" s="17"/>
      <c r="Z10" s="7"/>
      <c r="AA10" s="17"/>
      <c r="AB10" s="7"/>
      <c r="AC10" s="17"/>
      <c r="AD10" s="7"/>
      <c r="AE10" s="17"/>
      <c r="AF10" s="7"/>
      <c r="AG10" s="17"/>
      <c r="AH10" s="7"/>
    </row>
    <row r="11" spans="1:34" ht="9.75" customHeight="1" x14ac:dyDescent="0.2">
      <c r="A11" s="2"/>
      <c r="G11" s="61"/>
      <c r="H11" s="3"/>
      <c r="I11" s="17"/>
      <c r="J11" s="3"/>
      <c r="K11" s="17"/>
      <c r="L11" s="3"/>
      <c r="M11" s="17"/>
      <c r="N11" s="3"/>
      <c r="O11" s="17"/>
      <c r="P11" s="3"/>
      <c r="Q11" s="17"/>
      <c r="R11" s="3"/>
      <c r="S11" s="17"/>
      <c r="T11" s="3"/>
      <c r="U11" s="17"/>
      <c r="V11" s="3"/>
      <c r="W11" s="17"/>
      <c r="X11" s="3"/>
      <c r="Y11" s="17"/>
      <c r="Z11" s="3"/>
      <c r="AA11" s="17"/>
      <c r="AB11" s="3"/>
      <c r="AC11" s="17"/>
      <c r="AD11" s="3"/>
      <c r="AE11" s="17"/>
      <c r="AF11" s="3"/>
      <c r="AG11" s="17"/>
      <c r="AH11" s="3"/>
    </row>
    <row r="12" spans="1:34" ht="9.75" customHeight="1" thickBot="1" x14ac:dyDescent="0.25">
      <c r="A12" s="2"/>
      <c r="G12" s="61"/>
      <c r="H12" s="3"/>
      <c r="I12" s="40"/>
      <c r="J12" s="3"/>
      <c r="K12" s="17"/>
      <c r="L12" s="3"/>
      <c r="M12" s="17"/>
      <c r="N12" s="3"/>
      <c r="O12" s="17"/>
      <c r="P12" s="3"/>
      <c r="Q12" s="17"/>
      <c r="R12" s="3"/>
      <c r="S12" s="17"/>
      <c r="T12" s="3"/>
      <c r="U12" s="17"/>
      <c r="V12" s="3"/>
      <c r="W12" s="17"/>
      <c r="X12" s="3"/>
      <c r="Y12" s="17"/>
      <c r="Z12" s="3"/>
      <c r="AA12" s="17"/>
      <c r="AB12" s="3"/>
      <c r="AC12" s="17"/>
      <c r="AD12" s="3"/>
      <c r="AE12" s="17"/>
      <c r="AF12" s="3"/>
      <c r="AG12" s="17"/>
      <c r="AH12" s="3"/>
    </row>
    <row r="13" spans="1:34" ht="15" customHeight="1" thickTop="1" thickBot="1" x14ac:dyDescent="0.25">
      <c r="A13" s="2"/>
      <c r="B13" s="2"/>
      <c r="C13" s="2"/>
      <c r="D13" s="2"/>
      <c r="E13" s="2"/>
      <c r="F13" s="2"/>
      <c r="G13" s="66" t="s">
        <v>34</v>
      </c>
      <c r="H13" s="35"/>
      <c r="I13" s="39" t="s">
        <v>27</v>
      </c>
      <c r="J13" s="8"/>
      <c r="K13" s="43" t="s">
        <v>28</v>
      </c>
      <c r="M13" s="43" t="s">
        <v>60</v>
      </c>
      <c r="O13" s="43" t="s">
        <v>61</v>
      </c>
      <c r="Q13" s="43" t="s">
        <v>62</v>
      </c>
      <c r="S13" s="43" t="s">
        <v>63</v>
      </c>
      <c r="U13" s="43" t="s">
        <v>64</v>
      </c>
      <c r="W13" s="43" t="s">
        <v>65</v>
      </c>
      <c r="Y13" s="43" t="s">
        <v>66</v>
      </c>
      <c r="AA13" s="43" t="s">
        <v>67</v>
      </c>
      <c r="AC13" s="43" t="s">
        <v>68</v>
      </c>
      <c r="AE13" s="43" t="s">
        <v>69</v>
      </c>
      <c r="AG13" s="43" t="s">
        <v>70</v>
      </c>
    </row>
    <row r="14" spans="1:34" ht="15" customHeight="1" x14ac:dyDescent="0.25">
      <c r="A14" s="125" t="s">
        <v>10</v>
      </c>
      <c r="B14" s="125"/>
      <c r="C14" s="125"/>
      <c r="D14" s="125"/>
      <c r="E14" s="125"/>
      <c r="F14" s="15"/>
      <c r="G14" s="67" t="s">
        <v>35</v>
      </c>
      <c r="H14" s="36"/>
      <c r="I14" s="31">
        <f>SUM(K14:AG14)</f>
        <v>0</v>
      </c>
      <c r="J14" s="9"/>
      <c r="K14" s="24"/>
      <c r="L14" s="9"/>
      <c r="M14" s="24"/>
      <c r="N14" s="9"/>
      <c r="O14" s="24"/>
      <c r="P14" s="9"/>
      <c r="Q14" s="24"/>
      <c r="R14" s="9"/>
      <c r="S14" s="24"/>
      <c r="T14" s="9"/>
      <c r="U14" s="24"/>
      <c r="V14" s="9"/>
      <c r="W14" s="24"/>
      <c r="X14" s="9"/>
      <c r="Y14" s="24"/>
      <c r="Z14" s="9"/>
      <c r="AA14" s="24"/>
      <c r="AB14" s="9"/>
      <c r="AC14" s="24"/>
      <c r="AD14" s="9"/>
      <c r="AE14" s="24"/>
      <c r="AF14" s="9"/>
      <c r="AG14" s="24"/>
      <c r="AH14" s="9"/>
    </row>
    <row r="15" spans="1:34" ht="15" customHeight="1" x14ac:dyDescent="0.25">
      <c r="A15" s="126" t="s">
        <v>19</v>
      </c>
      <c r="B15" s="126"/>
      <c r="C15" s="126"/>
      <c r="D15" s="126"/>
      <c r="E15" s="126"/>
      <c r="F15" s="15"/>
      <c r="G15" s="68"/>
      <c r="I15" s="31">
        <f>SUM(K15:AG15)</f>
        <v>0</v>
      </c>
      <c r="J15" s="9"/>
      <c r="K15" s="25"/>
      <c r="L15" s="9"/>
      <c r="M15" s="25"/>
      <c r="N15" s="9"/>
      <c r="O15" s="25"/>
      <c r="P15" s="9"/>
      <c r="Q15" s="25"/>
      <c r="R15" s="9"/>
      <c r="S15" s="25"/>
      <c r="T15" s="9"/>
      <c r="U15" s="25"/>
      <c r="V15" s="9"/>
      <c r="W15" s="25"/>
      <c r="X15" s="9"/>
      <c r="Y15" s="25"/>
      <c r="Z15" s="9"/>
      <c r="AA15" s="25"/>
      <c r="AB15" s="9"/>
      <c r="AC15" s="25"/>
      <c r="AD15" s="9"/>
      <c r="AE15" s="25"/>
      <c r="AF15" s="9"/>
      <c r="AG15" s="25"/>
      <c r="AH15" s="9"/>
    </row>
    <row r="16" spans="1:34" ht="15" customHeight="1" x14ac:dyDescent="0.25">
      <c r="A16" s="127"/>
      <c r="B16" s="127"/>
      <c r="C16" s="127"/>
      <c r="D16" s="127"/>
      <c r="E16" s="127"/>
      <c r="F16" s="15"/>
      <c r="G16" s="68"/>
      <c r="I16" s="31">
        <f>SUM(K16:AG16)</f>
        <v>0</v>
      </c>
      <c r="J16" s="9"/>
      <c r="K16" s="25"/>
      <c r="L16" s="9"/>
      <c r="M16" s="25"/>
      <c r="N16" s="9"/>
      <c r="O16" s="25"/>
      <c r="P16" s="9"/>
      <c r="Q16" s="25"/>
      <c r="R16" s="9"/>
      <c r="S16" s="25"/>
      <c r="T16" s="9"/>
      <c r="U16" s="25"/>
      <c r="V16" s="9"/>
      <c r="W16" s="25"/>
      <c r="X16" s="9"/>
      <c r="Y16" s="25"/>
      <c r="Z16" s="9"/>
      <c r="AA16" s="25"/>
      <c r="AB16" s="9"/>
      <c r="AC16" s="25"/>
      <c r="AD16" s="9"/>
      <c r="AE16" s="25"/>
      <c r="AF16" s="9"/>
      <c r="AG16" s="25"/>
      <c r="AH16" s="9"/>
    </row>
    <row r="17" spans="1:34" ht="15" customHeight="1" x14ac:dyDescent="0.2">
      <c r="A17" s="128" t="s">
        <v>22</v>
      </c>
      <c r="B17" s="128"/>
      <c r="C17" s="128"/>
      <c r="D17" s="128"/>
      <c r="E17" s="128"/>
      <c r="F17" s="11"/>
      <c r="I17" s="19">
        <f>SUM(I14:I16)</f>
        <v>0</v>
      </c>
      <c r="J17" s="10"/>
      <c r="K17" s="19">
        <f>SUM(K14:K16)</f>
        <v>0</v>
      </c>
      <c r="L17" s="10"/>
      <c r="M17" s="19">
        <f>SUM(M14:M16)</f>
        <v>0</v>
      </c>
      <c r="N17" s="10"/>
      <c r="O17" s="19">
        <f>SUM(O14:O16)</f>
        <v>0</v>
      </c>
      <c r="P17" s="10"/>
      <c r="Q17" s="19">
        <f>SUM(Q14:Q16)</f>
        <v>0</v>
      </c>
      <c r="R17" s="10"/>
      <c r="S17" s="19">
        <f>SUM(S14:S16)</f>
        <v>0</v>
      </c>
      <c r="T17" s="10"/>
      <c r="U17" s="19">
        <f>SUM(U14:U16)</f>
        <v>0</v>
      </c>
      <c r="V17" s="10"/>
      <c r="W17" s="19">
        <f>SUM(W14:W16)</f>
        <v>0</v>
      </c>
      <c r="X17" s="10"/>
      <c r="Y17" s="19">
        <f>SUM(Y14:Y16)</f>
        <v>0</v>
      </c>
      <c r="Z17" s="10"/>
      <c r="AA17" s="19">
        <f>SUM(AA14:AA16)</f>
        <v>0</v>
      </c>
      <c r="AB17" s="10"/>
      <c r="AC17" s="19">
        <f>SUM(AC14:AC16)</f>
        <v>0</v>
      </c>
      <c r="AD17" s="10"/>
      <c r="AE17" s="19">
        <f>SUM(AE14:AE16)</f>
        <v>0</v>
      </c>
      <c r="AF17" s="10"/>
      <c r="AG17" s="19">
        <f>SUM(AG14:AG16)</f>
        <v>0</v>
      </c>
      <c r="AH17" s="10"/>
    </row>
    <row r="18" spans="1:34" ht="15" customHeight="1" x14ac:dyDescent="0.2">
      <c r="A18" s="11"/>
      <c r="B18" s="11"/>
      <c r="C18" s="11"/>
      <c r="D18" s="11"/>
      <c r="E18" s="11"/>
      <c r="F18" s="11"/>
      <c r="I18" s="20"/>
      <c r="J18" s="10"/>
      <c r="K18" s="20"/>
      <c r="L18" s="10"/>
      <c r="M18" s="20"/>
      <c r="N18" s="10"/>
      <c r="O18" s="20"/>
      <c r="P18" s="10"/>
      <c r="Q18" s="20"/>
      <c r="R18" s="10"/>
      <c r="S18" s="20"/>
      <c r="T18" s="10"/>
      <c r="U18" s="20"/>
      <c r="V18" s="10"/>
      <c r="W18" s="20"/>
      <c r="X18" s="10"/>
      <c r="Y18" s="20"/>
      <c r="Z18" s="10"/>
      <c r="AA18" s="20"/>
      <c r="AB18" s="10"/>
      <c r="AC18" s="20"/>
      <c r="AD18" s="10"/>
      <c r="AE18" s="20"/>
      <c r="AF18" s="10"/>
      <c r="AG18" s="20"/>
      <c r="AH18" s="10"/>
    </row>
    <row r="19" spans="1:34" ht="15" customHeight="1" x14ac:dyDescent="0.25">
      <c r="A19" s="130" t="s">
        <v>26</v>
      </c>
      <c r="B19" s="131"/>
      <c r="C19" s="131"/>
      <c r="D19" s="131"/>
      <c r="E19" s="131"/>
    </row>
    <row r="20" spans="1:34" ht="15" customHeight="1" x14ac:dyDescent="0.25">
      <c r="A20" s="125" t="s">
        <v>32</v>
      </c>
      <c r="B20" s="125"/>
      <c r="C20" s="125"/>
      <c r="D20" s="125"/>
      <c r="E20" s="125"/>
      <c r="F20" s="15"/>
      <c r="G20" s="70"/>
      <c r="H20" s="37"/>
      <c r="I20" s="31">
        <f>SUM(K20:AG20)</f>
        <v>0</v>
      </c>
      <c r="J20" s="9"/>
      <c r="K20" s="24"/>
      <c r="L20" s="9"/>
      <c r="M20" s="24"/>
      <c r="N20" s="9"/>
      <c r="O20" s="24"/>
      <c r="P20" s="9"/>
      <c r="Q20" s="24"/>
      <c r="R20" s="9"/>
      <c r="S20" s="24"/>
      <c r="T20" s="9"/>
      <c r="U20" s="24"/>
      <c r="V20" s="9"/>
      <c r="W20" s="24"/>
      <c r="X20" s="9"/>
      <c r="Y20" s="24"/>
      <c r="Z20" s="9"/>
      <c r="AA20" s="24"/>
      <c r="AB20" s="9"/>
      <c r="AC20" s="24"/>
      <c r="AD20" s="9"/>
      <c r="AE20" s="24"/>
      <c r="AF20" s="9"/>
      <c r="AG20" s="24"/>
      <c r="AH20" s="9"/>
    </row>
    <row r="21" spans="1:34" ht="15" customHeight="1" x14ac:dyDescent="0.25">
      <c r="A21" s="129" t="s">
        <v>110</v>
      </c>
      <c r="B21" s="129"/>
      <c r="C21" s="129"/>
      <c r="D21" s="129"/>
      <c r="E21" s="129"/>
      <c r="F21" s="15"/>
      <c r="G21" s="71"/>
      <c r="H21" s="4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9"/>
    </row>
    <row r="22" spans="1:34" ht="15" customHeight="1" x14ac:dyDescent="0.25">
      <c r="A22" s="125" t="s">
        <v>11</v>
      </c>
      <c r="B22" s="125"/>
      <c r="C22" s="125"/>
      <c r="D22" s="125"/>
      <c r="E22" s="125"/>
      <c r="F22" s="15"/>
      <c r="G22" s="29"/>
      <c r="H22" s="4"/>
      <c r="I22" s="31">
        <f t="shared" ref="I22:I35" si="0">SUM(K22:AG22)</f>
        <v>0</v>
      </c>
      <c r="J22" s="9"/>
      <c r="K22" s="25"/>
      <c r="L22" s="9"/>
      <c r="M22" s="25"/>
      <c r="N22" s="9"/>
      <c r="O22" s="25"/>
      <c r="P22" s="9"/>
      <c r="Q22" s="25"/>
      <c r="R22" s="9"/>
      <c r="S22" s="25"/>
      <c r="T22" s="9"/>
      <c r="U22" s="25"/>
      <c r="V22" s="9"/>
      <c r="W22" s="25"/>
      <c r="X22" s="9"/>
      <c r="Y22" s="25"/>
      <c r="Z22" s="9"/>
      <c r="AA22" s="25"/>
      <c r="AB22" s="9"/>
      <c r="AC22" s="25"/>
      <c r="AD22" s="9"/>
      <c r="AE22" s="25"/>
      <c r="AF22" s="9"/>
      <c r="AG22" s="25"/>
      <c r="AH22" s="9"/>
    </row>
    <row r="23" spans="1:34" ht="15" customHeight="1" x14ac:dyDescent="0.25">
      <c r="A23" s="125" t="s">
        <v>47</v>
      </c>
      <c r="B23" s="125"/>
      <c r="C23" s="125"/>
      <c r="D23" s="125"/>
      <c r="E23" s="125"/>
      <c r="F23" s="15"/>
      <c r="G23" s="30"/>
      <c r="H23" s="4"/>
      <c r="I23" s="31">
        <f t="shared" si="0"/>
        <v>0</v>
      </c>
      <c r="J23" s="9"/>
      <c r="K23" s="25"/>
      <c r="L23" s="9"/>
      <c r="M23" s="25"/>
      <c r="N23" s="9"/>
      <c r="O23" s="25"/>
      <c r="P23" s="9"/>
      <c r="Q23" s="25"/>
      <c r="R23" s="9"/>
      <c r="S23" s="25"/>
      <c r="T23" s="9"/>
      <c r="U23" s="25"/>
      <c r="V23" s="9"/>
      <c r="W23" s="25"/>
      <c r="X23" s="9"/>
      <c r="Y23" s="25"/>
      <c r="Z23" s="9"/>
      <c r="AA23" s="25"/>
      <c r="AB23" s="9"/>
      <c r="AC23" s="25"/>
      <c r="AD23" s="9"/>
      <c r="AE23" s="25"/>
      <c r="AF23" s="9"/>
      <c r="AG23" s="25"/>
      <c r="AH23" s="9"/>
    </row>
    <row r="24" spans="1:34" ht="15" customHeight="1" x14ac:dyDescent="0.25">
      <c r="A24" s="125" t="s">
        <v>48</v>
      </c>
      <c r="B24" s="125"/>
      <c r="C24" s="125"/>
      <c r="D24" s="125"/>
      <c r="E24" s="125"/>
      <c r="F24" s="15"/>
      <c r="G24" s="30"/>
      <c r="H24" s="4"/>
      <c r="I24" s="31">
        <f t="shared" si="0"/>
        <v>0</v>
      </c>
      <c r="J24" s="9"/>
      <c r="K24" s="25"/>
      <c r="L24" s="9"/>
      <c r="M24" s="25"/>
      <c r="N24" s="9"/>
      <c r="O24" s="25"/>
      <c r="P24" s="9"/>
      <c r="Q24" s="25"/>
      <c r="R24" s="9"/>
      <c r="S24" s="25"/>
      <c r="T24" s="9"/>
      <c r="U24" s="25"/>
      <c r="V24" s="9"/>
      <c r="W24" s="25"/>
      <c r="X24" s="9"/>
      <c r="Y24" s="25"/>
      <c r="Z24" s="9"/>
      <c r="AA24" s="25"/>
      <c r="AB24" s="9"/>
      <c r="AC24" s="25"/>
      <c r="AD24" s="9"/>
      <c r="AE24" s="25"/>
      <c r="AF24" s="9"/>
      <c r="AG24" s="25"/>
      <c r="AH24" s="9"/>
    </row>
    <row r="25" spans="1:34" ht="15" customHeight="1" x14ac:dyDescent="0.25">
      <c r="A25" s="125" t="s">
        <v>12</v>
      </c>
      <c r="B25" s="125"/>
      <c r="C25" s="125"/>
      <c r="D25" s="125"/>
      <c r="E25" s="125"/>
      <c r="F25" s="15"/>
      <c r="G25" s="30"/>
      <c r="H25" s="4"/>
      <c r="I25" s="31">
        <f t="shared" si="0"/>
        <v>0</v>
      </c>
      <c r="J25" s="9"/>
      <c r="K25" s="25"/>
      <c r="L25" s="9"/>
      <c r="M25" s="25"/>
      <c r="N25" s="9"/>
      <c r="O25" s="25"/>
      <c r="P25" s="9"/>
      <c r="Q25" s="25"/>
      <c r="R25" s="9"/>
      <c r="S25" s="25"/>
      <c r="T25" s="9"/>
      <c r="U25" s="25"/>
      <c r="V25" s="9"/>
      <c r="W25" s="25"/>
      <c r="X25" s="9"/>
      <c r="Y25" s="25"/>
      <c r="Z25" s="9"/>
      <c r="AA25" s="25"/>
      <c r="AB25" s="9"/>
      <c r="AC25" s="25"/>
      <c r="AD25" s="9"/>
      <c r="AE25" s="25"/>
      <c r="AF25" s="9"/>
      <c r="AG25" s="25"/>
      <c r="AH25" s="9"/>
    </row>
    <row r="26" spans="1:34" ht="15" customHeight="1" x14ac:dyDescent="0.25">
      <c r="A26" s="125" t="s">
        <v>4</v>
      </c>
      <c r="B26" s="125"/>
      <c r="C26" s="125"/>
      <c r="D26" s="125"/>
      <c r="E26" s="125"/>
      <c r="F26" s="15"/>
      <c r="G26" s="30"/>
      <c r="H26" s="4"/>
      <c r="I26" s="31">
        <f t="shared" si="0"/>
        <v>0</v>
      </c>
      <c r="J26" s="9"/>
      <c r="K26" s="25"/>
      <c r="L26" s="9"/>
      <c r="M26" s="25"/>
      <c r="N26" s="9"/>
      <c r="O26" s="25"/>
      <c r="P26" s="9"/>
      <c r="Q26" s="25"/>
      <c r="R26" s="9"/>
      <c r="S26" s="25"/>
      <c r="T26" s="9"/>
      <c r="U26" s="25"/>
      <c r="V26" s="9"/>
      <c r="W26" s="25"/>
      <c r="X26" s="9"/>
      <c r="Y26" s="25"/>
      <c r="Z26" s="9"/>
      <c r="AA26" s="25"/>
      <c r="AB26" s="9"/>
      <c r="AC26" s="25"/>
      <c r="AD26" s="9"/>
      <c r="AE26" s="25"/>
      <c r="AF26" s="9"/>
      <c r="AG26" s="25"/>
      <c r="AH26" s="9"/>
    </row>
    <row r="27" spans="1:34" ht="15" customHeight="1" x14ac:dyDescent="0.25">
      <c r="A27" s="125" t="s">
        <v>13</v>
      </c>
      <c r="B27" s="125"/>
      <c r="C27" s="125"/>
      <c r="D27" s="125"/>
      <c r="E27" s="125"/>
      <c r="F27" s="15"/>
      <c r="G27" s="30"/>
      <c r="H27" s="4"/>
      <c r="I27" s="31">
        <f t="shared" si="0"/>
        <v>0</v>
      </c>
      <c r="J27" s="9"/>
      <c r="K27" s="25"/>
      <c r="L27" s="9"/>
      <c r="M27" s="25"/>
      <c r="N27" s="9"/>
      <c r="O27" s="25"/>
      <c r="P27" s="9"/>
      <c r="Q27" s="25"/>
      <c r="R27" s="9"/>
      <c r="S27" s="25"/>
      <c r="T27" s="9"/>
      <c r="U27" s="25"/>
      <c r="V27" s="9"/>
      <c r="W27" s="25"/>
      <c r="X27" s="9"/>
      <c r="Y27" s="25"/>
      <c r="Z27" s="9"/>
      <c r="AA27" s="25"/>
      <c r="AB27" s="9"/>
      <c r="AC27" s="25"/>
      <c r="AD27" s="9"/>
      <c r="AE27" s="25"/>
      <c r="AF27" s="9"/>
      <c r="AG27" s="25"/>
      <c r="AH27" s="9"/>
    </row>
    <row r="28" spans="1:34" ht="15" customHeight="1" x14ac:dyDescent="0.25">
      <c r="A28" s="125" t="s">
        <v>14</v>
      </c>
      <c r="B28" s="125"/>
      <c r="C28" s="125"/>
      <c r="D28" s="125"/>
      <c r="E28" s="125"/>
      <c r="F28" s="15"/>
      <c r="G28" s="72"/>
      <c r="H28" s="36"/>
      <c r="I28" s="31">
        <f t="shared" si="0"/>
        <v>0</v>
      </c>
      <c r="J28" s="9"/>
      <c r="K28" s="25"/>
      <c r="L28" s="9"/>
      <c r="M28" s="25"/>
      <c r="N28" s="9"/>
      <c r="O28" s="25"/>
      <c r="P28" s="9"/>
      <c r="Q28" s="25"/>
      <c r="R28" s="9"/>
      <c r="S28" s="25"/>
      <c r="T28" s="9"/>
      <c r="U28" s="25"/>
      <c r="V28" s="9"/>
      <c r="W28" s="25"/>
      <c r="X28" s="9"/>
      <c r="Y28" s="25"/>
      <c r="Z28" s="9"/>
      <c r="AA28" s="25"/>
      <c r="AB28" s="9"/>
      <c r="AC28" s="25"/>
      <c r="AD28" s="9"/>
      <c r="AE28" s="25"/>
      <c r="AF28" s="9"/>
      <c r="AG28" s="25"/>
      <c r="AH28" s="9"/>
    </row>
    <row r="29" spans="1:34" ht="15" customHeight="1" x14ac:dyDescent="0.25">
      <c r="A29" s="125" t="s">
        <v>15</v>
      </c>
      <c r="B29" s="125"/>
      <c r="C29" s="125"/>
      <c r="D29" s="125"/>
      <c r="E29" s="125"/>
      <c r="F29" s="15"/>
      <c r="G29" s="30"/>
      <c r="H29" s="4"/>
      <c r="I29" s="31">
        <f t="shared" si="0"/>
        <v>0</v>
      </c>
      <c r="J29" s="9"/>
      <c r="K29" s="25"/>
      <c r="L29" s="9"/>
      <c r="M29" s="25"/>
      <c r="N29" s="9"/>
      <c r="O29" s="25"/>
      <c r="P29" s="9"/>
      <c r="Q29" s="25"/>
      <c r="R29" s="9"/>
      <c r="S29" s="25"/>
      <c r="T29" s="9"/>
      <c r="U29" s="25"/>
      <c r="V29" s="9"/>
      <c r="W29" s="25"/>
      <c r="X29" s="9"/>
      <c r="Y29" s="25"/>
      <c r="Z29" s="9"/>
      <c r="AA29" s="25"/>
      <c r="AB29" s="9"/>
      <c r="AC29" s="25"/>
      <c r="AD29" s="9"/>
      <c r="AE29" s="25"/>
      <c r="AF29" s="9"/>
      <c r="AG29" s="25"/>
      <c r="AH29" s="9"/>
    </row>
    <row r="30" spans="1:34" ht="15" customHeight="1" x14ac:dyDescent="0.25">
      <c r="A30" s="125" t="s">
        <v>16</v>
      </c>
      <c r="B30" s="125"/>
      <c r="C30" s="125"/>
      <c r="D30" s="125"/>
      <c r="E30" s="125"/>
      <c r="F30" s="15"/>
      <c r="G30" s="30"/>
      <c r="H30" s="4"/>
      <c r="I30" s="31">
        <f t="shared" si="0"/>
        <v>0</v>
      </c>
      <c r="J30" s="9"/>
      <c r="K30" s="25"/>
      <c r="L30" s="9"/>
      <c r="M30" s="25"/>
      <c r="N30" s="9"/>
      <c r="O30" s="25"/>
      <c r="P30" s="9"/>
      <c r="Q30" s="25"/>
      <c r="R30" s="9"/>
      <c r="S30" s="25"/>
      <c r="T30" s="9"/>
      <c r="U30" s="25"/>
      <c r="V30" s="9"/>
      <c r="W30" s="25"/>
      <c r="X30" s="9"/>
      <c r="Y30" s="25"/>
      <c r="Z30" s="9"/>
      <c r="AA30" s="25"/>
      <c r="AB30" s="9"/>
      <c r="AC30" s="25"/>
      <c r="AD30" s="9"/>
      <c r="AE30" s="25"/>
      <c r="AF30" s="9"/>
      <c r="AG30" s="25"/>
      <c r="AH30" s="9"/>
    </row>
    <row r="31" spans="1:34" ht="15" customHeight="1" x14ac:dyDescent="0.25">
      <c r="A31" s="125" t="s">
        <v>20</v>
      </c>
      <c r="B31" s="125"/>
      <c r="C31" s="125"/>
      <c r="D31" s="125"/>
      <c r="E31" s="125"/>
      <c r="F31" s="15"/>
      <c r="G31" s="30"/>
      <c r="H31" s="4"/>
      <c r="I31" s="31">
        <f t="shared" si="0"/>
        <v>0</v>
      </c>
      <c r="J31" s="9"/>
      <c r="K31" s="25"/>
      <c r="L31" s="9"/>
      <c r="M31" s="25"/>
      <c r="N31" s="9"/>
      <c r="O31" s="25"/>
      <c r="P31" s="9"/>
      <c r="Q31" s="25"/>
      <c r="R31" s="9"/>
      <c r="S31" s="25"/>
      <c r="T31" s="9"/>
      <c r="U31" s="25"/>
      <c r="V31" s="9"/>
      <c r="W31" s="25"/>
      <c r="X31" s="9"/>
      <c r="Y31" s="25"/>
      <c r="Z31" s="9"/>
      <c r="AA31" s="25"/>
      <c r="AB31" s="9"/>
      <c r="AC31" s="25"/>
      <c r="AD31" s="9"/>
      <c r="AE31" s="25"/>
      <c r="AF31" s="9"/>
      <c r="AG31" s="25"/>
      <c r="AH31" s="9"/>
    </row>
    <row r="32" spans="1:34" ht="15" customHeight="1" x14ac:dyDescent="0.25">
      <c r="A32" s="125" t="s">
        <v>7</v>
      </c>
      <c r="B32" s="125"/>
      <c r="C32" s="125"/>
      <c r="D32" s="125"/>
      <c r="E32" s="125"/>
      <c r="F32" s="15"/>
      <c r="G32" s="41" t="s">
        <v>37</v>
      </c>
      <c r="H32" s="4"/>
      <c r="I32" s="33">
        <f t="shared" si="0"/>
        <v>0</v>
      </c>
      <c r="J32" s="9"/>
      <c r="K32" s="28">
        <v>0</v>
      </c>
      <c r="L32" s="9"/>
      <c r="M32" s="28">
        <v>0</v>
      </c>
      <c r="N32" s="9"/>
      <c r="O32" s="28">
        <v>0</v>
      </c>
      <c r="P32" s="9"/>
      <c r="Q32" s="28">
        <v>0</v>
      </c>
      <c r="R32" s="9"/>
      <c r="S32" s="28">
        <v>0</v>
      </c>
      <c r="T32" s="9"/>
      <c r="U32" s="28">
        <v>0</v>
      </c>
      <c r="V32" s="9"/>
      <c r="W32" s="28">
        <v>0</v>
      </c>
      <c r="X32" s="9"/>
      <c r="Y32" s="28">
        <v>0</v>
      </c>
      <c r="Z32" s="9"/>
      <c r="AA32" s="28">
        <v>0</v>
      </c>
      <c r="AB32" s="9"/>
      <c r="AC32" s="28">
        <v>0</v>
      </c>
      <c r="AD32" s="9"/>
      <c r="AE32" s="28">
        <v>0</v>
      </c>
      <c r="AF32" s="9"/>
      <c r="AG32" s="28">
        <v>0</v>
      </c>
      <c r="AH32" s="9"/>
    </row>
    <row r="33" spans="1:34" ht="15" customHeight="1" x14ac:dyDescent="0.25">
      <c r="A33" s="125" t="s">
        <v>5</v>
      </c>
      <c r="B33" s="125"/>
      <c r="C33" s="125"/>
      <c r="D33" s="125"/>
      <c r="E33" s="125"/>
      <c r="F33" s="15"/>
      <c r="G33" s="41" t="s">
        <v>46</v>
      </c>
      <c r="H33" s="4"/>
      <c r="I33" s="31">
        <f t="shared" si="0"/>
        <v>0</v>
      </c>
      <c r="J33" s="9"/>
      <c r="K33" s="25"/>
      <c r="L33" s="9"/>
      <c r="M33" s="25"/>
      <c r="N33" s="9"/>
      <c r="O33" s="25"/>
      <c r="P33" s="9"/>
      <c r="Q33" s="25"/>
      <c r="R33" s="9"/>
      <c r="S33" s="25"/>
      <c r="T33" s="9"/>
      <c r="U33" s="25"/>
      <c r="V33" s="9"/>
      <c r="W33" s="25"/>
      <c r="X33" s="9"/>
      <c r="Y33" s="25"/>
      <c r="Z33" s="9"/>
      <c r="AA33" s="25"/>
      <c r="AB33" s="9"/>
      <c r="AC33" s="25"/>
      <c r="AD33" s="9"/>
      <c r="AE33" s="25"/>
      <c r="AF33" s="9"/>
      <c r="AG33" s="25"/>
      <c r="AH33" s="9"/>
    </row>
    <row r="34" spans="1:34" ht="15" customHeight="1" x14ac:dyDescent="0.25">
      <c r="A34" s="125" t="s">
        <v>38</v>
      </c>
      <c r="B34" s="125"/>
      <c r="C34" s="125"/>
      <c r="D34" s="125"/>
      <c r="E34" s="125"/>
      <c r="F34" s="15"/>
      <c r="G34" s="30"/>
      <c r="H34" s="4"/>
      <c r="I34" s="31">
        <f t="shared" si="0"/>
        <v>0</v>
      </c>
      <c r="J34" s="9"/>
      <c r="K34" s="25"/>
      <c r="L34" s="9"/>
      <c r="M34" s="25"/>
      <c r="N34" s="9"/>
      <c r="O34" s="25"/>
      <c r="P34" s="9"/>
      <c r="Q34" s="25"/>
      <c r="R34" s="9"/>
      <c r="S34" s="25"/>
      <c r="T34" s="9"/>
      <c r="U34" s="25"/>
      <c r="V34" s="9"/>
      <c r="W34" s="25"/>
      <c r="X34" s="9"/>
      <c r="Y34" s="25"/>
      <c r="Z34" s="9"/>
      <c r="AA34" s="25"/>
      <c r="AB34" s="9"/>
      <c r="AC34" s="25"/>
      <c r="AD34" s="9"/>
      <c r="AE34" s="25"/>
      <c r="AF34" s="9"/>
      <c r="AG34" s="25"/>
      <c r="AH34" s="9"/>
    </row>
    <row r="35" spans="1:34" ht="15" customHeight="1" x14ac:dyDescent="0.25">
      <c r="A35" s="15" t="s">
        <v>39</v>
      </c>
      <c r="B35" s="15"/>
      <c r="C35" s="15"/>
      <c r="D35" s="15"/>
      <c r="E35" s="15"/>
      <c r="F35" s="15"/>
      <c r="G35" s="41" t="s">
        <v>40</v>
      </c>
      <c r="H35" s="4"/>
      <c r="I35" s="31">
        <f t="shared" si="0"/>
        <v>0</v>
      </c>
      <c r="J35" s="9"/>
      <c r="K35" s="25"/>
      <c r="L35" s="9"/>
      <c r="M35" s="25"/>
      <c r="N35" s="9"/>
      <c r="O35" s="25"/>
      <c r="P35" s="9"/>
      <c r="Q35" s="25"/>
      <c r="R35" s="9"/>
      <c r="S35" s="25"/>
      <c r="T35" s="9"/>
      <c r="U35" s="25"/>
      <c r="V35" s="9"/>
      <c r="W35" s="25"/>
      <c r="X35" s="9"/>
      <c r="Y35" s="25"/>
      <c r="Z35" s="9"/>
      <c r="AA35" s="25"/>
      <c r="AB35" s="9"/>
      <c r="AC35" s="25"/>
      <c r="AD35" s="9"/>
      <c r="AE35" s="25"/>
      <c r="AF35" s="9"/>
      <c r="AG35" s="25"/>
      <c r="AH35" s="9"/>
    </row>
    <row r="36" spans="1:34" ht="15" customHeight="1" x14ac:dyDescent="0.25">
      <c r="A36" s="133" t="s">
        <v>8</v>
      </c>
      <c r="B36" s="133"/>
      <c r="C36" s="133"/>
      <c r="D36" s="133"/>
      <c r="E36" s="133"/>
      <c r="F36" s="15"/>
      <c r="G36" s="42" t="s">
        <v>71</v>
      </c>
      <c r="H36" s="4"/>
      <c r="I36" s="34"/>
      <c r="J36" s="9"/>
      <c r="K36" s="20"/>
      <c r="L36" s="10"/>
      <c r="M36" s="20"/>
      <c r="N36" s="10"/>
      <c r="O36" s="20"/>
      <c r="P36" s="10"/>
      <c r="Q36" s="20"/>
      <c r="R36" s="10"/>
      <c r="S36" s="20"/>
      <c r="T36" s="10"/>
      <c r="U36" s="20"/>
      <c r="V36" s="10"/>
      <c r="W36" s="20"/>
      <c r="X36" s="10"/>
      <c r="Y36" s="20"/>
      <c r="Z36" s="10"/>
      <c r="AA36" s="20"/>
      <c r="AB36" s="10"/>
      <c r="AC36" s="20"/>
      <c r="AD36" s="10"/>
      <c r="AE36" s="20"/>
      <c r="AF36" s="10"/>
      <c r="AG36" s="20"/>
      <c r="AH36" s="9"/>
    </row>
    <row r="37" spans="1:34" ht="15" customHeight="1" x14ac:dyDescent="0.25">
      <c r="A37" s="125" t="s">
        <v>52</v>
      </c>
      <c r="B37" s="125"/>
      <c r="C37" s="125"/>
      <c r="D37" s="125"/>
      <c r="E37" s="125"/>
      <c r="F37" s="15"/>
      <c r="G37" s="29"/>
      <c r="H37" s="4"/>
      <c r="I37" s="31">
        <f>SUM(K37:AG37)</f>
        <v>0</v>
      </c>
      <c r="J37" s="9"/>
      <c r="K37" s="25"/>
      <c r="L37" s="9"/>
      <c r="M37" s="25"/>
      <c r="N37" s="9"/>
      <c r="O37" s="25"/>
      <c r="P37" s="9"/>
      <c r="Q37" s="25"/>
      <c r="R37" s="9"/>
      <c r="S37" s="25"/>
      <c r="T37" s="9"/>
      <c r="U37" s="25"/>
      <c r="V37" s="9"/>
      <c r="W37" s="25"/>
      <c r="X37" s="9"/>
      <c r="Y37" s="25"/>
      <c r="Z37" s="9"/>
      <c r="AA37" s="25"/>
      <c r="AB37" s="9"/>
      <c r="AC37" s="25"/>
      <c r="AD37" s="9"/>
      <c r="AE37" s="25"/>
      <c r="AF37" s="9"/>
      <c r="AG37" s="25"/>
      <c r="AH37" s="9"/>
    </row>
    <row r="38" spans="1:34" ht="15" customHeight="1" x14ac:dyDescent="0.25">
      <c r="A38" s="125" t="s">
        <v>53</v>
      </c>
      <c r="B38" s="125"/>
      <c r="C38" s="125"/>
      <c r="D38" s="125"/>
      <c r="E38" s="125"/>
      <c r="F38" s="15"/>
      <c r="G38" s="30"/>
      <c r="H38" s="4"/>
      <c r="I38" s="31">
        <f>SUM(K38:AG38)</f>
        <v>0</v>
      </c>
      <c r="J38" s="9"/>
      <c r="K38" s="25"/>
      <c r="L38" s="9"/>
      <c r="M38" s="25"/>
      <c r="N38" s="9"/>
      <c r="O38" s="25"/>
      <c r="P38" s="9"/>
      <c r="Q38" s="25"/>
      <c r="R38" s="9"/>
      <c r="S38" s="25"/>
      <c r="T38" s="9"/>
      <c r="U38" s="25"/>
      <c r="V38" s="9"/>
      <c r="W38" s="25"/>
      <c r="X38" s="9"/>
      <c r="Y38" s="25"/>
      <c r="Z38" s="9"/>
      <c r="AA38" s="25"/>
      <c r="AB38" s="9"/>
      <c r="AC38" s="25"/>
      <c r="AD38" s="9"/>
      <c r="AE38" s="25"/>
      <c r="AF38" s="9"/>
      <c r="AG38" s="25"/>
      <c r="AH38" s="9"/>
    </row>
    <row r="39" spans="1:34" ht="15" customHeight="1" x14ac:dyDescent="0.25">
      <c r="A39" s="125" t="s">
        <v>54</v>
      </c>
      <c r="B39" s="125"/>
      <c r="C39" s="125"/>
      <c r="D39" s="125"/>
      <c r="E39" s="125"/>
      <c r="F39" s="15"/>
      <c r="G39" s="30"/>
      <c r="H39" s="4"/>
      <c r="I39" s="31">
        <f>SUM(K39:AG39)</f>
        <v>0</v>
      </c>
      <c r="J39" s="9"/>
      <c r="K39" s="25"/>
      <c r="L39" s="9"/>
      <c r="M39" s="25"/>
      <c r="N39" s="9"/>
      <c r="O39" s="25"/>
      <c r="P39" s="9"/>
      <c r="Q39" s="25"/>
      <c r="R39" s="9"/>
      <c r="S39" s="25"/>
      <c r="T39" s="9"/>
      <c r="U39" s="25"/>
      <c r="V39" s="9"/>
      <c r="W39" s="25"/>
      <c r="X39" s="9"/>
      <c r="Y39" s="25"/>
      <c r="Z39" s="9"/>
      <c r="AA39" s="25"/>
      <c r="AB39" s="9"/>
      <c r="AC39" s="25"/>
      <c r="AD39" s="9"/>
      <c r="AE39" s="25"/>
      <c r="AF39" s="9"/>
      <c r="AG39" s="25"/>
      <c r="AH39" s="9"/>
    </row>
    <row r="40" spans="1:34" ht="15" customHeight="1" x14ac:dyDescent="0.25">
      <c r="A40" s="125" t="s">
        <v>55</v>
      </c>
      <c r="B40" s="125"/>
      <c r="C40" s="125"/>
      <c r="D40" s="125"/>
      <c r="E40" s="125"/>
      <c r="F40" s="15"/>
      <c r="G40" s="30"/>
      <c r="H40" s="4"/>
      <c r="I40" s="31">
        <f>SUM(K40:AG40)</f>
        <v>0</v>
      </c>
      <c r="J40" s="9"/>
      <c r="K40" s="25"/>
      <c r="L40" s="9"/>
      <c r="M40" s="25"/>
      <c r="N40" s="9"/>
      <c r="O40" s="25"/>
      <c r="P40" s="9"/>
      <c r="Q40" s="25"/>
      <c r="R40" s="9"/>
      <c r="S40" s="25"/>
      <c r="T40" s="9"/>
      <c r="U40" s="25"/>
      <c r="V40" s="9"/>
      <c r="W40" s="25"/>
      <c r="X40" s="9"/>
      <c r="Y40" s="25"/>
      <c r="Z40" s="9"/>
      <c r="AA40" s="25"/>
      <c r="AB40" s="9"/>
      <c r="AC40" s="25"/>
      <c r="AD40" s="9"/>
      <c r="AE40" s="25"/>
      <c r="AF40" s="9"/>
      <c r="AG40" s="25"/>
      <c r="AH40" s="9"/>
    </row>
    <row r="41" spans="1:34" ht="15" customHeight="1" x14ac:dyDescent="0.25">
      <c r="A41" s="125" t="s">
        <v>51</v>
      </c>
      <c r="B41" s="125"/>
      <c r="C41" s="125"/>
      <c r="D41" s="125"/>
      <c r="E41" s="125"/>
      <c r="F41" s="15"/>
      <c r="G41" s="30"/>
      <c r="H41" s="4"/>
      <c r="I41" s="31">
        <f>SUM(K41:AG41)</f>
        <v>0</v>
      </c>
      <c r="J41" s="9"/>
      <c r="K41" s="25"/>
      <c r="L41" s="9"/>
      <c r="M41" s="25"/>
      <c r="N41" s="9"/>
      <c r="O41" s="25"/>
      <c r="P41" s="9"/>
      <c r="Q41" s="25"/>
      <c r="R41" s="9"/>
      <c r="S41" s="25"/>
      <c r="T41" s="9"/>
      <c r="U41" s="25"/>
      <c r="V41" s="9"/>
      <c r="W41" s="25"/>
      <c r="X41" s="9"/>
      <c r="Y41" s="25"/>
      <c r="Z41" s="9"/>
      <c r="AA41" s="25"/>
      <c r="AB41" s="9"/>
      <c r="AC41" s="25"/>
      <c r="AD41" s="9"/>
      <c r="AE41" s="25"/>
      <c r="AF41" s="9"/>
      <c r="AG41" s="25"/>
      <c r="AH41" s="9"/>
    </row>
    <row r="42" spans="1:34" ht="15" customHeight="1" x14ac:dyDescent="0.25">
      <c r="A42" s="12" t="s">
        <v>41</v>
      </c>
      <c r="B42" s="15"/>
      <c r="C42" s="15"/>
      <c r="D42" s="15"/>
      <c r="E42" s="15"/>
      <c r="F42" s="15"/>
      <c r="G42" s="42" t="s">
        <v>57</v>
      </c>
      <c r="H42" s="4"/>
      <c r="I42" s="34"/>
      <c r="J42" s="9"/>
      <c r="K42" s="34"/>
      <c r="M42" s="34"/>
      <c r="N42" s="9"/>
      <c r="O42" s="34"/>
      <c r="P42" s="9"/>
      <c r="Q42" s="34"/>
      <c r="R42" s="9"/>
      <c r="S42" s="34"/>
      <c r="T42" s="9"/>
      <c r="U42" s="34"/>
      <c r="V42" s="9"/>
      <c r="W42" s="34"/>
      <c r="X42" s="9"/>
      <c r="Y42" s="34"/>
      <c r="Z42" s="9"/>
      <c r="AA42" s="34"/>
      <c r="AB42" s="9"/>
      <c r="AC42" s="34"/>
      <c r="AD42" s="9"/>
      <c r="AE42" s="34"/>
      <c r="AF42" s="9"/>
      <c r="AG42" s="34"/>
      <c r="AH42" s="9"/>
    </row>
    <row r="43" spans="1:34" ht="15" customHeight="1" x14ac:dyDescent="0.25">
      <c r="A43" s="15" t="s">
        <v>42</v>
      </c>
      <c r="B43" s="15"/>
      <c r="C43" s="15"/>
      <c r="D43" s="15"/>
      <c r="E43" s="15"/>
      <c r="F43" s="15"/>
      <c r="G43" s="42"/>
      <c r="H43" s="4"/>
      <c r="I43" s="31">
        <f>SUM(K43:AG43)</f>
        <v>0</v>
      </c>
      <c r="J43" s="9"/>
      <c r="K43" s="25"/>
      <c r="L43" s="9"/>
      <c r="M43" s="25"/>
      <c r="N43" s="9"/>
      <c r="O43" s="25"/>
      <c r="P43" s="9"/>
      <c r="Q43" s="25"/>
      <c r="R43" s="9"/>
      <c r="S43" s="25"/>
      <c r="T43" s="9"/>
      <c r="U43" s="25"/>
      <c r="V43" s="9"/>
      <c r="W43" s="25"/>
      <c r="X43" s="9"/>
      <c r="Y43" s="25"/>
      <c r="Z43" s="9"/>
      <c r="AA43" s="25"/>
      <c r="AB43" s="9"/>
      <c r="AC43" s="25"/>
      <c r="AD43" s="9"/>
      <c r="AE43" s="25"/>
      <c r="AF43" s="9"/>
      <c r="AG43" s="25"/>
      <c r="AH43" s="9"/>
    </row>
    <row r="44" spans="1:34" ht="15" customHeight="1" x14ac:dyDescent="0.25">
      <c r="A44" s="125" t="s">
        <v>43</v>
      </c>
      <c r="B44" s="125"/>
      <c r="C44" s="125"/>
      <c r="D44" s="125"/>
      <c r="E44" s="125"/>
      <c r="F44" s="15"/>
      <c r="G44" s="30"/>
      <c r="H44" s="4"/>
      <c r="I44" s="31">
        <f>SUM(K44:AG44)</f>
        <v>0</v>
      </c>
      <c r="J44" s="9"/>
      <c r="K44" s="25"/>
      <c r="L44" s="9"/>
      <c r="M44" s="25"/>
      <c r="N44" s="9"/>
      <c r="O44" s="25"/>
      <c r="P44" s="9"/>
      <c r="Q44" s="25"/>
      <c r="R44" s="9"/>
      <c r="S44" s="25"/>
      <c r="T44" s="9"/>
      <c r="U44" s="25"/>
      <c r="V44" s="9"/>
      <c r="W44" s="25"/>
      <c r="X44" s="9"/>
      <c r="Y44" s="25"/>
      <c r="Z44" s="9"/>
      <c r="AA44" s="25"/>
      <c r="AB44" s="9"/>
      <c r="AC44" s="25"/>
      <c r="AD44" s="9"/>
      <c r="AE44" s="25"/>
      <c r="AF44" s="9"/>
      <c r="AG44" s="25"/>
      <c r="AH44" s="9"/>
    </row>
    <row r="45" spans="1:34" ht="15" customHeight="1" x14ac:dyDescent="0.25">
      <c r="A45" s="125" t="s">
        <v>44</v>
      </c>
      <c r="B45" s="125"/>
      <c r="C45" s="125"/>
      <c r="D45" s="125"/>
      <c r="E45" s="125"/>
      <c r="F45" s="15"/>
      <c r="G45" s="30"/>
      <c r="H45" s="4"/>
      <c r="I45" s="31">
        <f>SUM(K45:AG45)</f>
        <v>0</v>
      </c>
      <c r="J45" s="9"/>
      <c r="K45" s="26"/>
      <c r="L45" s="9"/>
      <c r="M45" s="26"/>
      <c r="N45" s="9"/>
      <c r="O45" s="26"/>
      <c r="P45" s="9"/>
      <c r="Q45" s="26"/>
      <c r="R45" s="9"/>
      <c r="S45" s="26"/>
      <c r="T45" s="9"/>
      <c r="U45" s="26"/>
      <c r="V45" s="9"/>
      <c r="W45" s="26"/>
      <c r="X45" s="9"/>
      <c r="Y45" s="26"/>
      <c r="Z45" s="9"/>
      <c r="AA45" s="26"/>
      <c r="AB45" s="9"/>
      <c r="AC45" s="26"/>
      <c r="AD45" s="9"/>
      <c r="AE45" s="26"/>
      <c r="AF45" s="9"/>
      <c r="AG45" s="26"/>
      <c r="AH45" s="9"/>
    </row>
    <row r="46" spans="1:34" s="2" customFormat="1" ht="15" customHeight="1" x14ac:dyDescent="0.2">
      <c r="A46" s="133" t="s">
        <v>109</v>
      </c>
      <c r="B46" s="133"/>
      <c r="C46" s="133"/>
      <c r="D46" s="133"/>
      <c r="E46" s="133"/>
      <c r="F46" s="12"/>
      <c r="G46" s="69"/>
      <c r="H46" s="12"/>
      <c r="I46" s="21"/>
      <c r="J46" s="10"/>
      <c r="K46" s="21"/>
      <c r="L46" s="10"/>
      <c r="M46" s="21"/>
      <c r="N46" s="10"/>
      <c r="O46" s="21"/>
      <c r="P46" s="10"/>
      <c r="Q46" s="21"/>
      <c r="R46" s="10"/>
      <c r="S46" s="21"/>
      <c r="T46" s="10"/>
      <c r="U46" s="21"/>
      <c r="V46" s="10"/>
      <c r="W46" s="21"/>
      <c r="X46" s="10"/>
      <c r="Y46" s="21"/>
      <c r="Z46" s="10"/>
      <c r="AA46" s="21"/>
      <c r="AB46" s="10"/>
      <c r="AC46" s="21"/>
      <c r="AD46" s="10"/>
      <c r="AE46" s="21"/>
      <c r="AF46" s="10"/>
      <c r="AG46" s="21"/>
      <c r="AH46" s="10"/>
    </row>
    <row r="47" spans="1:34" ht="15" customHeight="1" x14ac:dyDescent="0.25">
      <c r="A47" s="125" t="s">
        <v>73</v>
      </c>
      <c r="B47" s="125"/>
      <c r="C47" s="125"/>
      <c r="D47" s="125"/>
      <c r="E47" s="125"/>
      <c r="F47" s="15"/>
      <c r="G47" s="29"/>
      <c r="H47" s="4"/>
      <c r="I47" s="31">
        <f t="shared" ref="I47:I52" si="1">SUM(K47:AG47)</f>
        <v>0</v>
      </c>
      <c r="J47" s="9"/>
      <c r="K47" s="25"/>
      <c r="L47" s="9"/>
      <c r="M47" s="25"/>
      <c r="N47" s="9"/>
      <c r="O47" s="25"/>
      <c r="P47" s="9"/>
      <c r="Q47" s="25"/>
      <c r="R47" s="9"/>
      <c r="S47" s="25"/>
      <c r="T47" s="9"/>
      <c r="U47" s="25"/>
      <c r="V47" s="9"/>
      <c r="W47" s="25"/>
      <c r="X47" s="9"/>
      <c r="Y47" s="25"/>
      <c r="Z47" s="9"/>
      <c r="AA47" s="25"/>
      <c r="AB47" s="9"/>
      <c r="AC47" s="25"/>
      <c r="AD47" s="9"/>
      <c r="AE47" s="25"/>
      <c r="AF47" s="9"/>
      <c r="AG47" s="25"/>
      <c r="AH47" s="9"/>
    </row>
    <row r="48" spans="1:34" ht="15" customHeight="1" x14ac:dyDescent="0.25">
      <c r="A48" s="125" t="s">
        <v>74</v>
      </c>
      <c r="B48" s="125"/>
      <c r="C48" s="125"/>
      <c r="D48" s="125"/>
      <c r="E48" s="125"/>
      <c r="F48" s="15"/>
      <c r="G48" s="30"/>
      <c r="H48" s="4"/>
      <c r="I48" s="31">
        <f t="shared" si="1"/>
        <v>0</v>
      </c>
      <c r="J48" s="9"/>
      <c r="K48" s="25"/>
      <c r="L48" s="9"/>
      <c r="M48" s="25"/>
      <c r="N48" s="9"/>
      <c r="O48" s="25"/>
      <c r="P48" s="9"/>
      <c r="Q48" s="25"/>
      <c r="R48" s="9"/>
      <c r="S48" s="25"/>
      <c r="T48" s="9"/>
      <c r="U48" s="25"/>
      <c r="V48" s="9"/>
      <c r="W48" s="25"/>
      <c r="X48" s="9"/>
      <c r="Y48" s="25"/>
      <c r="Z48" s="9"/>
      <c r="AA48" s="25"/>
      <c r="AB48" s="9"/>
      <c r="AC48" s="25"/>
      <c r="AD48" s="9"/>
      <c r="AE48" s="25"/>
      <c r="AF48" s="9"/>
      <c r="AG48" s="25"/>
      <c r="AH48" s="9"/>
    </row>
    <row r="49" spans="1:34" ht="15" customHeight="1" x14ac:dyDescent="0.25">
      <c r="A49" s="125" t="s">
        <v>108</v>
      </c>
      <c r="B49" s="134"/>
      <c r="C49" s="134"/>
      <c r="D49" s="134"/>
      <c r="E49" s="134"/>
      <c r="F49" s="15"/>
      <c r="G49" s="41" t="s">
        <v>75</v>
      </c>
      <c r="H49" s="4"/>
      <c r="I49" s="31">
        <f t="shared" si="1"/>
        <v>0</v>
      </c>
      <c r="J49" s="9"/>
      <c r="K49" s="25"/>
      <c r="L49" s="9"/>
      <c r="M49" s="25"/>
      <c r="N49" s="9"/>
      <c r="O49" s="25"/>
      <c r="P49" s="9"/>
      <c r="Q49" s="25"/>
      <c r="R49" s="9"/>
      <c r="S49" s="25"/>
      <c r="T49" s="9"/>
      <c r="U49" s="25"/>
      <c r="V49" s="9"/>
      <c r="W49" s="25"/>
      <c r="X49" s="9"/>
      <c r="Y49" s="25"/>
      <c r="Z49" s="9"/>
      <c r="AA49" s="25"/>
      <c r="AB49" s="9"/>
      <c r="AC49" s="25"/>
      <c r="AD49" s="9"/>
      <c r="AE49" s="25"/>
      <c r="AF49" s="9"/>
      <c r="AG49" s="25"/>
      <c r="AH49" s="9"/>
    </row>
    <row r="50" spans="1:34" ht="15" customHeight="1" x14ac:dyDescent="0.25">
      <c r="A50" s="125" t="s">
        <v>111</v>
      </c>
      <c r="B50" s="125"/>
      <c r="C50" s="125"/>
      <c r="D50" s="125"/>
      <c r="E50" s="125"/>
      <c r="F50" s="15"/>
      <c r="G50" s="41" t="s">
        <v>75</v>
      </c>
      <c r="H50" s="4"/>
      <c r="I50" s="31">
        <f t="shared" si="1"/>
        <v>0</v>
      </c>
      <c r="J50" s="9"/>
      <c r="K50" s="25"/>
      <c r="L50" s="9"/>
      <c r="M50" s="25"/>
      <c r="N50" s="9"/>
      <c r="O50" s="25"/>
      <c r="P50" s="9"/>
      <c r="Q50" s="25"/>
      <c r="R50" s="9"/>
      <c r="S50" s="25"/>
      <c r="T50" s="9"/>
      <c r="U50" s="25"/>
      <c r="V50" s="9"/>
      <c r="W50" s="25"/>
      <c r="X50" s="9"/>
      <c r="Y50" s="25"/>
      <c r="Z50" s="9"/>
      <c r="AA50" s="25"/>
      <c r="AB50" s="9"/>
      <c r="AC50" s="25"/>
      <c r="AD50" s="9"/>
      <c r="AE50" s="25"/>
      <c r="AF50" s="9"/>
      <c r="AG50" s="25"/>
      <c r="AH50" s="9"/>
    </row>
    <row r="51" spans="1:34" ht="15" customHeight="1" x14ac:dyDescent="0.25">
      <c r="A51" s="125" t="s">
        <v>112</v>
      </c>
      <c r="B51" s="125"/>
      <c r="C51" s="125"/>
      <c r="D51" s="125"/>
      <c r="E51" s="125"/>
      <c r="F51" s="15"/>
      <c r="G51" s="41" t="s">
        <v>115</v>
      </c>
      <c r="H51" s="4"/>
      <c r="I51" s="31">
        <f t="shared" si="1"/>
        <v>0</v>
      </c>
      <c r="J51" s="9"/>
      <c r="K51" s="25"/>
      <c r="L51" s="9"/>
      <c r="M51" s="25"/>
      <c r="N51" s="9"/>
      <c r="O51" s="25"/>
      <c r="P51" s="9"/>
      <c r="Q51" s="25"/>
      <c r="R51" s="9"/>
      <c r="S51" s="25"/>
      <c r="T51" s="9"/>
      <c r="U51" s="25"/>
      <c r="V51" s="9"/>
      <c r="W51" s="25"/>
      <c r="X51" s="9"/>
      <c r="Y51" s="25"/>
      <c r="Z51" s="9"/>
      <c r="AA51" s="25"/>
      <c r="AB51" s="9"/>
      <c r="AC51" s="25"/>
      <c r="AD51" s="9"/>
      <c r="AE51" s="25"/>
      <c r="AF51" s="9"/>
      <c r="AG51" s="25"/>
      <c r="AH51" s="9"/>
    </row>
    <row r="52" spans="1:34" ht="15" customHeight="1" x14ac:dyDescent="0.25">
      <c r="A52" s="125" t="s">
        <v>113</v>
      </c>
      <c r="B52" s="125"/>
      <c r="C52" s="125"/>
      <c r="D52" s="125"/>
      <c r="E52" s="125"/>
      <c r="F52" s="15"/>
      <c r="G52" s="41" t="s">
        <v>114</v>
      </c>
      <c r="H52" s="4"/>
      <c r="I52" s="31">
        <f t="shared" si="1"/>
        <v>0</v>
      </c>
      <c r="J52" s="9"/>
      <c r="K52" s="25"/>
      <c r="L52" s="9"/>
      <c r="M52" s="25"/>
      <c r="N52" s="9"/>
      <c r="O52" s="25"/>
      <c r="P52" s="9"/>
      <c r="Q52" s="25"/>
      <c r="R52" s="9"/>
      <c r="S52" s="25"/>
      <c r="T52" s="9"/>
      <c r="U52" s="25"/>
      <c r="V52" s="9"/>
      <c r="W52" s="25"/>
      <c r="X52" s="9"/>
      <c r="Y52" s="25"/>
      <c r="Z52" s="9"/>
      <c r="AA52" s="25"/>
      <c r="AB52" s="9"/>
      <c r="AC52" s="25"/>
      <c r="AD52" s="9"/>
      <c r="AE52" s="25"/>
      <c r="AF52" s="9"/>
      <c r="AG52" s="25"/>
      <c r="AH52" s="9"/>
    </row>
    <row r="53" spans="1:34" s="2" customFormat="1" ht="15" customHeight="1" x14ac:dyDescent="0.2">
      <c r="A53" s="133" t="s">
        <v>6</v>
      </c>
      <c r="B53" s="133"/>
      <c r="C53" s="133"/>
      <c r="D53" s="133"/>
      <c r="E53" s="133"/>
      <c r="F53" s="12"/>
      <c r="G53" s="73"/>
      <c r="H53" s="12"/>
      <c r="I53" s="21"/>
      <c r="J53" s="10"/>
      <c r="K53" s="21"/>
      <c r="L53" s="10"/>
      <c r="M53" s="21"/>
      <c r="N53" s="10"/>
      <c r="O53" s="21"/>
      <c r="P53" s="10"/>
      <c r="Q53" s="21"/>
      <c r="R53" s="10"/>
      <c r="S53" s="21"/>
      <c r="T53" s="10"/>
      <c r="U53" s="21"/>
      <c r="V53" s="10"/>
      <c r="W53" s="21"/>
      <c r="X53" s="10"/>
      <c r="Y53" s="21"/>
      <c r="Z53" s="10"/>
      <c r="AA53" s="21"/>
      <c r="AB53" s="10"/>
      <c r="AC53" s="21"/>
      <c r="AD53" s="10"/>
      <c r="AE53" s="21"/>
      <c r="AF53" s="10"/>
      <c r="AG53" s="21"/>
      <c r="AH53" s="10"/>
    </row>
    <row r="54" spans="1:34" ht="15" customHeight="1" x14ac:dyDescent="0.25">
      <c r="A54" s="15" t="s">
        <v>50</v>
      </c>
      <c r="B54" s="15"/>
      <c r="C54" s="15"/>
      <c r="D54" s="15"/>
      <c r="E54" s="15"/>
      <c r="F54" s="15"/>
      <c r="G54" s="29"/>
      <c r="H54" s="4"/>
      <c r="I54" s="31">
        <f t="shared" ref="I54:I62" si="2">SUM(K54:AG54)</f>
        <v>0</v>
      </c>
      <c r="J54" s="9"/>
      <c r="K54" s="27"/>
      <c r="L54" s="9"/>
      <c r="M54" s="27"/>
      <c r="N54" s="9"/>
      <c r="O54" s="27"/>
      <c r="P54" s="9"/>
      <c r="Q54" s="27"/>
      <c r="R54" s="9"/>
      <c r="S54" s="27"/>
      <c r="T54" s="9"/>
      <c r="U54" s="27"/>
      <c r="V54" s="9"/>
      <c r="W54" s="27"/>
      <c r="X54" s="9"/>
      <c r="Y54" s="27"/>
      <c r="Z54" s="9"/>
      <c r="AA54" s="27"/>
      <c r="AB54" s="9"/>
      <c r="AC54" s="27"/>
      <c r="AD54" s="9"/>
      <c r="AE54" s="27"/>
      <c r="AF54" s="9"/>
      <c r="AG54" s="27"/>
      <c r="AH54" s="9"/>
    </row>
    <row r="55" spans="1:34" ht="15" customHeight="1" x14ac:dyDescent="0.25">
      <c r="A55" s="125" t="s">
        <v>25</v>
      </c>
      <c r="B55" s="125"/>
      <c r="C55" s="125"/>
      <c r="D55" s="125"/>
      <c r="E55" s="125"/>
      <c r="F55" s="15"/>
      <c r="G55" s="41" t="s">
        <v>46</v>
      </c>
      <c r="H55" s="36"/>
      <c r="I55" s="32">
        <f t="shared" si="2"/>
        <v>0</v>
      </c>
      <c r="J55" s="9"/>
      <c r="K55" s="25">
        <v>0</v>
      </c>
      <c r="L55" s="9"/>
      <c r="M55" s="25">
        <v>0</v>
      </c>
      <c r="N55" s="9"/>
      <c r="O55" s="25">
        <v>0</v>
      </c>
      <c r="P55" s="9"/>
      <c r="Q55" s="25">
        <v>0</v>
      </c>
      <c r="R55" s="9"/>
      <c r="S55" s="25">
        <v>0</v>
      </c>
      <c r="T55" s="9"/>
      <c r="U55" s="25">
        <v>0</v>
      </c>
      <c r="V55" s="9"/>
      <c r="W55" s="25">
        <v>0</v>
      </c>
      <c r="X55" s="9"/>
      <c r="Y55" s="25">
        <v>0</v>
      </c>
      <c r="Z55" s="9"/>
      <c r="AA55" s="25">
        <v>0</v>
      </c>
      <c r="AB55" s="9"/>
      <c r="AC55" s="25">
        <v>0</v>
      </c>
      <c r="AD55" s="9"/>
      <c r="AE55" s="25">
        <v>0</v>
      </c>
      <c r="AF55" s="9"/>
      <c r="AG55" s="25">
        <v>0</v>
      </c>
      <c r="AH55" s="9"/>
    </row>
    <row r="56" spans="1:34" ht="15" customHeight="1" x14ac:dyDescent="0.25">
      <c r="A56" s="125" t="s">
        <v>45</v>
      </c>
      <c r="B56" s="125"/>
      <c r="C56" s="125"/>
      <c r="D56" s="125"/>
      <c r="E56" s="125"/>
      <c r="F56" s="15"/>
      <c r="G56" s="29"/>
      <c r="H56" s="36"/>
      <c r="I56" s="31">
        <f t="shared" si="2"/>
        <v>0</v>
      </c>
      <c r="J56" s="9"/>
      <c r="K56" s="25">
        <v>0</v>
      </c>
      <c r="L56" s="9"/>
      <c r="M56" s="25">
        <v>0</v>
      </c>
      <c r="N56" s="9"/>
      <c r="O56" s="25">
        <v>0</v>
      </c>
      <c r="P56" s="9"/>
      <c r="Q56" s="25">
        <v>0</v>
      </c>
      <c r="R56" s="9"/>
      <c r="S56" s="25">
        <v>0</v>
      </c>
      <c r="T56" s="9"/>
      <c r="U56" s="25">
        <v>0</v>
      </c>
      <c r="V56" s="9"/>
      <c r="W56" s="25">
        <v>0</v>
      </c>
      <c r="X56" s="9"/>
      <c r="Y56" s="25">
        <v>0</v>
      </c>
      <c r="Z56" s="9"/>
      <c r="AA56" s="25">
        <v>0</v>
      </c>
      <c r="AB56" s="9"/>
      <c r="AC56" s="25">
        <v>0</v>
      </c>
      <c r="AD56" s="9"/>
      <c r="AE56" s="25">
        <v>0</v>
      </c>
      <c r="AF56" s="9"/>
      <c r="AG56" s="25">
        <v>0</v>
      </c>
      <c r="AH56" s="9"/>
    </row>
    <row r="57" spans="1:34" ht="15" customHeight="1" x14ac:dyDescent="0.25">
      <c r="A57" s="125" t="s">
        <v>49</v>
      </c>
      <c r="B57" s="125"/>
      <c r="C57" s="125"/>
      <c r="D57" s="125"/>
      <c r="E57" s="125"/>
      <c r="F57" s="15"/>
      <c r="H57" s="4"/>
      <c r="I57" s="31">
        <f t="shared" si="2"/>
        <v>0</v>
      </c>
      <c r="J57" s="9"/>
      <c r="K57" s="25"/>
      <c r="L57" s="9"/>
      <c r="M57" s="25"/>
      <c r="N57" s="9"/>
      <c r="O57" s="25"/>
      <c r="P57" s="9"/>
      <c r="Q57" s="25"/>
      <c r="R57" s="9"/>
      <c r="S57" s="25"/>
      <c r="T57" s="9"/>
      <c r="U57" s="25"/>
      <c r="V57" s="9"/>
      <c r="W57" s="25"/>
      <c r="X57" s="9"/>
      <c r="Y57" s="25"/>
      <c r="Z57" s="9"/>
      <c r="AA57" s="25"/>
      <c r="AB57" s="9"/>
      <c r="AC57" s="25"/>
      <c r="AD57" s="9"/>
      <c r="AE57" s="25"/>
      <c r="AF57" s="9"/>
      <c r="AG57" s="25"/>
      <c r="AH57" s="9"/>
    </row>
    <row r="58" spans="1:34" ht="15" customHeight="1" x14ac:dyDescent="0.25">
      <c r="A58" s="125" t="s">
        <v>56</v>
      </c>
      <c r="B58" s="125"/>
      <c r="C58" s="125"/>
      <c r="D58" s="125"/>
      <c r="E58" s="125"/>
      <c r="F58" s="15"/>
      <c r="G58" s="30"/>
      <c r="H58" s="4"/>
      <c r="I58" s="31">
        <f t="shared" si="2"/>
        <v>0</v>
      </c>
      <c r="J58" s="9"/>
      <c r="K58" s="27"/>
      <c r="L58" s="9"/>
      <c r="M58" s="27"/>
      <c r="N58" s="9"/>
      <c r="O58" s="27"/>
      <c r="P58" s="9"/>
      <c r="Q58" s="27"/>
      <c r="R58" s="9"/>
      <c r="S58" s="27"/>
      <c r="T58" s="9"/>
      <c r="U58" s="27"/>
      <c r="V58" s="9"/>
      <c r="W58" s="27"/>
      <c r="X58" s="9"/>
      <c r="Y58" s="27"/>
      <c r="Z58" s="9"/>
      <c r="AA58" s="27"/>
      <c r="AB58" s="9"/>
      <c r="AC58" s="27"/>
      <c r="AD58" s="9"/>
      <c r="AE58" s="27"/>
      <c r="AF58" s="9"/>
      <c r="AG58" s="27"/>
      <c r="AH58" s="9"/>
    </row>
    <row r="59" spans="1:34" ht="15" customHeight="1" x14ac:dyDescent="0.25">
      <c r="A59" s="125" t="s">
        <v>58</v>
      </c>
      <c r="B59" s="125"/>
      <c r="C59" s="125"/>
      <c r="D59" s="125"/>
      <c r="E59" s="125"/>
      <c r="F59" s="15"/>
      <c r="G59" s="41" t="s">
        <v>59</v>
      </c>
      <c r="H59" s="4"/>
      <c r="I59" s="31">
        <f t="shared" si="2"/>
        <v>0</v>
      </c>
      <c r="J59" s="9"/>
      <c r="K59" s="27"/>
      <c r="L59" s="9"/>
      <c r="M59" s="27"/>
      <c r="N59" s="9"/>
      <c r="O59" s="27"/>
      <c r="P59" s="9"/>
      <c r="Q59" s="27"/>
      <c r="R59" s="9"/>
      <c r="S59" s="27"/>
      <c r="T59" s="9"/>
      <c r="U59" s="27"/>
      <c r="V59" s="9"/>
      <c r="W59" s="27"/>
      <c r="X59" s="9"/>
      <c r="Y59" s="27"/>
      <c r="Z59" s="9"/>
      <c r="AA59" s="27"/>
      <c r="AB59" s="9"/>
      <c r="AC59" s="27"/>
      <c r="AD59" s="9"/>
      <c r="AE59" s="27"/>
      <c r="AF59" s="9"/>
      <c r="AG59" s="27"/>
      <c r="AH59" s="9"/>
    </row>
    <row r="60" spans="1:34" ht="15" customHeight="1" x14ac:dyDescent="0.25">
      <c r="A60" s="126" t="s">
        <v>24</v>
      </c>
      <c r="B60" s="126"/>
      <c r="C60" s="126"/>
      <c r="D60" s="126"/>
      <c r="E60" s="126"/>
      <c r="F60" s="15"/>
      <c r="G60" s="30"/>
      <c r="H60" s="4"/>
      <c r="I60" s="31">
        <f t="shared" si="2"/>
        <v>0</v>
      </c>
      <c r="J60" s="9"/>
      <c r="K60" s="27"/>
      <c r="L60" s="9"/>
      <c r="M60" s="27"/>
      <c r="N60" s="9"/>
      <c r="O60" s="27"/>
      <c r="P60" s="9"/>
      <c r="Q60" s="27"/>
      <c r="R60" s="9"/>
      <c r="S60" s="27"/>
      <c r="T60" s="9"/>
      <c r="U60" s="27"/>
      <c r="V60" s="9"/>
      <c r="W60" s="27"/>
      <c r="X60" s="9"/>
      <c r="Y60" s="27"/>
      <c r="Z60" s="9"/>
      <c r="AA60" s="27"/>
      <c r="AB60" s="9"/>
      <c r="AC60" s="27"/>
      <c r="AD60" s="9"/>
      <c r="AE60" s="27"/>
      <c r="AF60" s="9"/>
      <c r="AG60" s="27"/>
      <c r="AH60" s="9"/>
    </row>
    <row r="61" spans="1:34" ht="15" customHeight="1" x14ac:dyDescent="0.25">
      <c r="A61" s="126" t="s">
        <v>24</v>
      </c>
      <c r="B61" s="126"/>
      <c r="C61" s="126"/>
      <c r="D61" s="126"/>
      <c r="E61" s="126"/>
      <c r="F61" s="15"/>
      <c r="G61" s="30"/>
      <c r="H61" s="4"/>
      <c r="I61" s="31">
        <f t="shared" si="2"/>
        <v>0</v>
      </c>
      <c r="J61" s="9"/>
      <c r="K61" s="27"/>
      <c r="L61" s="9"/>
      <c r="M61" s="27"/>
      <c r="N61" s="9"/>
      <c r="O61" s="27"/>
      <c r="P61" s="9"/>
      <c r="Q61" s="27"/>
      <c r="R61" s="9"/>
      <c r="S61" s="27"/>
      <c r="T61" s="9"/>
      <c r="U61" s="27"/>
      <c r="V61" s="9"/>
      <c r="W61" s="27"/>
      <c r="X61" s="9"/>
      <c r="Y61" s="27"/>
      <c r="Z61" s="9"/>
      <c r="AA61" s="27"/>
      <c r="AB61" s="9"/>
      <c r="AC61" s="27"/>
      <c r="AD61" s="9"/>
      <c r="AE61" s="27"/>
      <c r="AF61" s="9"/>
      <c r="AG61" s="27"/>
      <c r="AH61" s="9"/>
    </row>
    <row r="62" spans="1:34" ht="15" customHeight="1" x14ac:dyDescent="0.25">
      <c r="A62" s="126" t="s">
        <v>24</v>
      </c>
      <c r="B62" s="126"/>
      <c r="C62" s="126"/>
      <c r="D62" s="126"/>
      <c r="E62" s="126"/>
      <c r="F62" s="15"/>
      <c r="G62" s="30"/>
      <c r="H62" s="4"/>
      <c r="I62" s="31">
        <f t="shared" si="2"/>
        <v>0</v>
      </c>
      <c r="J62" s="9"/>
      <c r="K62" s="26"/>
      <c r="L62" s="9"/>
      <c r="M62" s="26"/>
      <c r="N62" s="9"/>
      <c r="O62" s="26"/>
      <c r="P62" s="9"/>
      <c r="Q62" s="26"/>
      <c r="R62" s="9"/>
      <c r="S62" s="26"/>
      <c r="T62" s="9"/>
      <c r="U62" s="26"/>
      <c r="V62" s="9"/>
      <c r="W62" s="26"/>
      <c r="X62" s="9"/>
      <c r="Y62" s="26"/>
      <c r="Z62" s="9"/>
      <c r="AA62" s="26"/>
      <c r="AB62" s="9"/>
      <c r="AC62" s="26"/>
      <c r="AD62" s="9"/>
      <c r="AE62" s="26"/>
      <c r="AF62" s="9"/>
      <c r="AG62" s="26"/>
      <c r="AH62" s="9"/>
    </row>
    <row r="63" spans="1:34" ht="15" customHeight="1" x14ac:dyDescent="0.2">
      <c r="A63" s="11" t="s">
        <v>23</v>
      </c>
      <c r="B63" s="11"/>
      <c r="C63" s="11"/>
      <c r="D63" s="11"/>
      <c r="E63" s="11"/>
      <c r="F63" s="11"/>
      <c r="G63" s="15"/>
      <c r="H63" s="4"/>
      <c r="I63" s="19">
        <f>SUM(I20:I62)</f>
        <v>0</v>
      </c>
      <c r="J63" s="10"/>
      <c r="K63" s="19">
        <f>SUM(K20:K62)</f>
        <v>0</v>
      </c>
      <c r="L63" s="10"/>
      <c r="M63" s="19">
        <f>SUM(M20:M62)</f>
        <v>0</v>
      </c>
      <c r="N63" s="10"/>
      <c r="O63" s="19">
        <f>SUM(O20:O62)</f>
        <v>0</v>
      </c>
      <c r="P63" s="10"/>
      <c r="Q63" s="19">
        <f>SUM(Q20:Q62)</f>
        <v>0</v>
      </c>
      <c r="R63" s="10"/>
      <c r="S63" s="19">
        <f>SUM(S20:S62)</f>
        <v>0</v>
      </c>
      <c r="T63" s="10"/>
      <c r="U63" s="19">
        <f>SUM(U20:U62)</f>
        <v>0</v>
      </c>
      <c r="V63" s="10"/>
      <c r="W63" s="19">
        <f>SUM(W20:W62)</f>
        <v>0</v>
      </c>
      <c r="X63" s="10"/>
      <c r="Y63" s="19">
        <f>SUM(Y20:Y62)</f>
        <v>0</v>
      </c>
      <c r="Z63" s="10"/>
      <c r="AA63" s="19">
        <f>SUM(AA20:AA62)</f>
        <v>0</v>
      </c>
      <c r="AB63" s="10"/>
      <c r="AC63" s="19">
        <f>SUM(AC20:AC62)</f>
        <v>0</v>
      </c>
      <c r="AD63" s="10"/>
      <c r="AE63" s="19">
        <f>SUM(AE20:AE62)</f>
        <v>0</v>
      </c>
      <c r="AF63" s="10"/>
      <c r="AG63" s="19">
        <f>SUM(AG20:AG62)</f>
        <v>0</v>
      </c>
      <c r="AH63" s="10"/>
    </row>
    <row r="64" spans="1:34" ht="15" customHeight="1" x14ac:dyDescent="0.2">
      <c r="A64" s="4"/>
      <c r="B64" s="4"/>
      <c r="C64" s="4"/>
      <c r="D64" s="4"/>
      <c r="E64" s="4"/>
      <c r="F64" s="4"/>
      <c r="G64" s="15"/>
      <c r="H64" s="4"/>
      <c r="I64" s="22"/>
      <c r="J64" s="14"/>
      <c r="K64" s="22"/>
      <c r="L64" s="14"/>
      <c r="M64" s="22"/>
      <c r="N64" s="14"/>
      <c r="O64" s="22"/>
      <c r="P64" s="14"/>
      <c r="Q64" s="22"/>
      <c r="R64" s="14"/>
      <c r="S64" s="22"/>
      <c r="T64" s="14"/>
      <c r="U64" s="22"/>
      <c r="V64" s="14"/>
      <c r="W64" s="22"/>
      <c r="X64" s="14"/>
      <c r="Y64" s="22"/>
      <c r="Z64" s="14"/>
      <c r="AA64" s="22"/>
      <c r="AB64" s="14"/>
      <c r="AC64" s="22"/>
      <c r="AD64" s="14"/>
      <c r="AE64" s="22"/>
      <c r="AF64" s="14"/>
      <c r="AG64" s="22"/>
      <c r="AH64" s="14"/>
    </row>
    <row r="65" spans="1:34" ht="15" customHeight="1" x14ac:dyDescent="0.2">
      <c r="A65" s="128" t="s">
        <v>72</v>
      </c>
      <c r="B65" s="128"/>
      <c r="C65" s="128"/>
      <c r="D65" s="128" t="s">
        <v>17</v>
      </c>
      <c r="E65" s="128"/>
      <c r="F65" s="11"/>
      <c r="G65" s="15"/>
      <c r="H65" s="4"/>
      <c r="I65" s="23">
        <f>I17-I63</f>
        <v>0</v>
      </c>
      <c r="J65" s="13"/>
      <c r="K65" s="23">
        <f>K17-K63</f>
        <v>0</v>
      </c>
      <c r="L65" s="13"/>
      <c r="M65" s="23">
        <f>M17-M63</f>
        <v>0</v>
      </c>
      <c r="N65" s="13"/>
      <c r="O65" s="23">
        <f>O17-O63</f>
        <v>0</v>
      </c>
      <c r="P65" s="13"/>
      <c r="Q65" s="23">
        <f>Q17-Q63</f>
        <v>0</v>
      </c>
      <c r="R65" s="13"/>
      <c r="S65" s="23">
        <f>S17-S63</f>
        <v>0</v>
      </c>
      <c r="T65" s="13"/>
      <c r="U65" s="23">
        <f>U17-U63</f>
        <v>0</v>
      </c>
      <c r="V65" s="13"/>
      <c r="W65" s="23">
        <f>W17-W63</f>
        <v>0</v>
      </c>
      <c r="X65" s="13"/>
      <c r="Y65" s="23">
        <f>Y17-Y63</f>
        <v>0</v>
      </c>
      <c r="Z65" s="13"/>
      <c r="AA65" s="23">
        <f>AA17-AA63</f>
        <v>0</v>
      </c>
      <c r="AB65" s="13"/>
      <c r="AC65" s="23">
        <f>AC17-AC63</f>
        <v>0</v>
      </c>
      <c r="AD65" s="13"/>
      <c r="AE65" s="23">
        <f>AE17-AE63</f>
        <v>0</v>
      </c>
      <c r="AF65" s="13"/>
      <c r="AG65" s="23">
        <f>AG17-AG63</f>
        <v>0</v>
      </c>
      <c r="AH65" s="13"/>
    </row>
    <row r="66" spans="1:34" ht="33" customHeight="1" x14ac:dyDescent="0.25">
      <c r="A66" s="148"/>
      <c r="B66" s="149"/>
      <c r="C66" s="149"/>
      <c r="D66" s="149"/>
      <c r="E66" s="149"/>
    </row>
    <row r="67" spans="1:34" ht="15" customHeight="1" x14ac:dyDescent="0.25">
      <c r="A67" s="137" t="s">
        <v>116</v>
      </c>
      <c r="B67" s="138"/>
      <c r="C67" s="138"/>
      <c r="D67" s="138"/>
      <c r="E67" s="138"/>
    </row>
    <row r="68" spans="1:34" ht="15" customHeight="1" x14ac:dyDescent="0.25">
      <c r="A68" s="139" t="s">
        <v>156</v>
      </c>
      <c r="B68" s="140"/>
      <c r="C68" s="140"/>
      <c r="D68" s="140"/>
      <c r="E68" s="140"/>
      <c r="G68" s="29"/>
      <c r="H68" s="4"/>
      <c r="I68" s="31">
        <f>SUM(K68:AG68)</f>
        <v>0</v>
      </c>
      <c r="J68" s="9"/>
      <c r="K68" s="27"/>
      <c r="L68" s="9"/>
      <c r="M68" s="27"/>
      <c r="N68" s="9"/>
      <c r="O68" s="27"/>
      <c r="P68" s="9"/>
      <c r="Q68" s="27"/>
      <c r="R68" s="9"/>
      <c r="S68" s="27"/>
      <c r="T68" s="9"/>
      <c r="U68" s="27"/>
      <c r="V68" s="9"/>
      <c r="W68" s="27"/>
      <c r="X68" s="9"/>
      <c r="Y68" s="27"/>
      <c r="Z68" s="9"/>
      <c r="AA68" s="27"/>
      <c r="AB68" s="9"/>
      <c r="AC68" s="27"/>
      <c r="AD68" s="9"/>
      <c r="AE68" s="27"/>
      <c r="AF68" s="9"/>
      <c r="AG68" s="27"/>
    </row>
    <row r="69" spans="1:34" ht="15" customHeight="1" x14ac:dyDescent="0.25">
      <c r="A69" s="139" t="s">
        <v>157</v>
      </c>
      <c r="B69" s="140"/>
      <c r="C69" s="140"/>
      <c r="D69" s="140"/>
      <c r="E69" s="140"/>
      <c r="G69" s="118" t="s">
        <v>161</v>
      </c>
      <c r="I69" s="119">
        <f>'Vehicle Expense'!H44</f>
        <v>0</v>
      </c>
    </row>
    <row r="70" spans="1:34" ht="15" customHeight="1" x14ac:dyDescent="0.25">
      <c r="A70" s="139" t="s">
        <v>158</v>
      </c>
      <c r="B70" s="140"/>
      <c r="C70" s="140"/>
      <c r="D70" s="140"/>
      <c r="E70" s="140"/>
      <c r="G70" s="118" t="s">
        <v>161</v>
      </c>
      <c r="I70" s="119">
        <f>'Vehicle Expense'!H63</f>
        <v>0</v>
      </c>
    </row>
    <row r="71" spans="1:34" ht="15" customHeight="1" x14ac:dyDescent="0.25">
      <c r="A71" s="75"/>
      <c r="B71" s="117"/>
      <c r="C71" s="117"/>
      <c r="D71" s="117"/>
      <c r="E71" s="117"/>
    </row>
    <row r="72" spans="1:34" ht="15" customHeight="1" x14ac:dyDescent="0.25">
      <c r="A72" s="75"/>
      <c r="B72" s="117"/>
      <c r="C72" s="117"/>
      <c r="D72" s="117"/>
      <c r="E72" s="117"/>
    </row>
    <row r="73" spans="1:34" ht="15" customHeight="1" x14ac:dyDescent="0.25">
      <c r="A73" s="135" t="s">
        <v>33</v>
      </c>
      <c r="B73" s="136"/>
      <c r="C73" s="136"/>
      <c r="D73" s="136"/>
      <c r="E73" s="136"/>
      <c r="F73" s="11"/>
      <c r="G73" s="12"/>
      <c r="H73" s="11"/>
      <c r="I73" s="11"/>
    </row>
    <row r="74" spans="1:34" ht="15" customHeight="1" x14ac:dyDescent="0.25">
      <c r="A74" s="132" t="s">
        <v>3</v>
      </c>
      <c r="B74" s="132"/>
      <c r="C74" s="132"/>
      <c r="D74" s="132"/>
      <c r="E74" s="132"/>
      <c r="F74" s="15"/>
      <c r="G74" s="74"/>
      <c r="H74" s="38"/>
      <c r="I74" s="32"/>
      <c r="J74" s="9"/>
      <c r="AH74" s="9"/>
    </row>
    <row r="75" spans="1:34" ht="15" customHeight="1" x14ac:dyDescent="0.25">
      <c r="A75" s="132" t="s">
        <v>21</v>
      </c>
      <c r="B75" s="132"/>
      <c r="C75" s="132"/>
      <c r="D75" s="132"/>
      <c r="E75" s="132"/>
      <c r="F75" s="15"/>
      <c r="G75" s="70"/>
      <c r="H75" s="37"/>
      <c r="I75" s="31"/>
      <c r="J75" s="9"/>
      <c r="AH75" s="9"/>
    </row>
    <row r="76" spans="1:34" ht="15" customHeight="1" x14ac:dyDescent="0.2">
      <c r="O76" s="1"/>
    </row>
    <row r="77" spans="1:34" ht="15" customHeight="1" x14ac:dyDescent="0.2"/>
    <row r="78" spans="1:34" ht="15" customHeight="1" x14ac:dyDescent="0.2"/>
    <row r="79" spans="1:34" ht="15" customHeight="1" x14ac:dyDescent="0.2"/>
    <row r="80" spans="1:34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57">
    <mergeCell ref="A22:E22"/>
    <mergeCell ref="A2:J2"/>
    <mergeCell ref="A3:C3"/>
    <mergeCell ref="A4:C4"/>
    <mergeCell ref="G5:M5"/>
    <mergeCell ref="A14:E14"/>
    <mergeCell ref="A15:E15"/>
    <mergeCell ref="A16:E16"/>
    <mergeCell ref="A17:E17"/>
    <mergeCell ref="A19:E19"/>
    <mergeCell ref="A20:E20"/>
    <mergeCell ref="A21:E21"/>
    <mergeCell ref="A34:E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49:E49"/>
    <mergeCell ref="A36:E36"/>
    <mergeCell ref="A37:E37"/>
    <mergeCell ref="A38:E38"/>
    <mergeCell ref="A39:E39"/>
    <mergeCell ref="A40:E40"/>
    <mergeCell ref="A41:E41"/>
    <mergeCell ref="A44:E44"/>
    <mergeCell ref="A45:E45"/>
    <mergeCell ref="A46:E46"/>
    <mergeCell ref="A47:E47"/>
    <mergeCell ref="A48:E48"/>
    <mergeCell ref="A62:E62"/>
    <mergeCell ref="A50:E50"/>
    <mergeCell ref="A51:E51"/>
    <mergeCell ref="A52:E52"/>
    <mergeCell ref="A53:E53"/>
    <mergeCell ref="A55:E55"/>
    <mergeCell ref="A56:E56"/>
    <mergeCell ref="A57:E57"/>
    <mergeCell ref="A58:E58"/>
    <mergeCell ref="A59:E59"/>
    <mergeCell ref="A60:E60"/>
    <mergeCell ref="A61:E61"/>
    <mergeCell ref="A73:E73"/>
    <mergeCell ref="A74:E74"/>
    <mergeCell ref="A75:E75"/>
    <mergeCell ref="A65:E65"/>
    <mergeCell ref="A66:E66"/>
    <mergeCell ref="A67:E67"/>
    <mergeCell ref="A68:E68"/>
    <mergeCell ref="A69:E69"/>
    <mergeCell ref="A70:E70"/>
  </mergeCells>
  <dataValidations count="2">
    <dataValidation allowBlank="1" showInputMessage="1" showErrorMessage="1" promptTitle="Additional Info" prompt="Please provide details of furniture, equipment, appliances over $2,500." sqref="M55:M56 K55:K56 O55:O56 S55:S56 Q55:Q56 AG55:AG56 U55:U56 W55:W56 Y55:Y56 AA55:AA56 AC55:AC56 AE55:AE56 I55" xr:uid="{46E6C0AE-6C2B-4C3C-A1FD-2767DFF5C05F}"/>
    <dataValidation type="decimal" allowBlank="1" showInputMessage="1" showErrorMessage="1" error="Please enter an amount between -10,000,000 and 10,000,000." promptTitle="Additional info" prompt="If you spent over $2,500 in a single transaction for repairs/maintenance, please provide a copy of the invoice. " sqref="K32 Q32 M32 I32 O32 S32 U32 W32 Y32 AA32 AC32 AE32 AG32" xr:uid="{C3C84EA5-7F39-45CF-8308-C9A35336DAC1}">
      <formula1>-10000000</formula1>
      <formula2>10000000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6DF88-85C0-4483-A96C-15C6FE285447}">
  <sheetPr>
    <tabColor rgb="FF92D050"/>
  </sheetPr>
  <dimension ref="A1:AH83"/>
  <sheetViews>
    <sheetView showGridLines="0" topLeftCell="A2" zoomScale="83" zoomScaleNormal="83" workbookViewId="0">
      <pane xSplit="5" ySplit="10" topLeftCell="F12" activePane="bottomRight" state="frozen"/>
      <selection activeCell="A2" sqref="A2"/>
      <selection pane="topRight" activeCell="F2" sqref="F2"/>
      <selection pane="bottomLeft" activeCell="A10" sqref="A10"/>
      <selection pane="bottomRight" activeCell="A8" sqref="A8"/>
    </sheetView>
  </sheetViews>
  <sheetFormatPr defaultColWidth="9.140625" defaultRowHeight="12.75" x14ac:dyDescent="0.2"/>
  <cols>
    <col min="1" max="1" width="15.5703125" style="1" customWidth="1"/>
    <col min="2" max="3" width="9.140625" style="1"/>
    <col min="4" max="4" width="6.5703125" style="1" customWidth="1"/>
    <col min="5" max="5" width="13.85546875" style="1" customWidth="1"/>
    <col min="6" max="6" width="2" style="1" customWidth="1"/>
    <col min="7" max="7" width="31.7109375" style="69" customWidth="1"/>
    <col min="8" max="8" width="2.140625" style="1" customWidth="1"/>
    <col min="9" max="9" width="14.42578125" style="18" bestFit="1" customWidth="1"/>
    <col min="10" max="10" width="1.7109375" style="1" customWidth="1"/>
    <col min="11" max="11" width="12.7109375" style="18" customWidth="1"/>
    <col min="12" max="12" width="1.7109375" style="1" customWidth="1"/>
    <col min="13" max="13" width="12.7109375" style="18" customWidth="1"/>
    <col min="14" max="14" width="1.7109375" style="1" customWidth="1"/>
    <col min="15" max="15" width="12.7109375" style="18" customWidth="1"/>
    <col min="16" max="16" width="1.7109375" style="1" customWidth="1"/>
    <col min="17" max="17" width="12.7109375" style="18" customWidth="1"/>
    <col min="18" max="18" width="1.7109375" style="1" customWidth="1"/>
    <col min="19" max="19" width="12.7109375" style="18" customWidth="1"/>
    <col min="20" max="20" width="1.7109375" style="1" customWidth="1"/>
    <col min="21" max="21" width="12.7109375" style="18" customWidth="1"/>
    <col min="22" max="22" width="1.7109375" style="1" customWidth="1"/>
    <col min="23" max="23" width="12.7109375" style="18" customWidth="1"/>
    <col min="24" max="24" width="1.7109375" style="1" customWidth="1"/>
    <col min="25" max="25" width="12.7109375" style="18" customWidth="1"/>
    <col min="26" max="26" width="1.7109375" style="1" customWidth="1"/>
    <col min="27" max="27" width="12.7109375" style="18" customWidth="1"/>
    <col min="28" max="28" width="1.7109375" style="1" customWidth="1"/>
    <col min="29" max="29" width="12.7109375" style="18" customWidth="1"/>
    <col min="30" max="30" width="1.7109375" style="1" customWidth="1"/>
    <col min="31" max="31" width="12.7109375" style="18" customWidth="1"/>
    <col min="32" max="32" width="1.7109375" style="1" customWidth="1"/>
    <col min="33" max="33" width="12.7109375" style="18" customWidth="1"/>
    <col min="34" max="34" width="1.7109375" style="1" customWidth="1"/>
    <col min="35" max="16384" width="9.140625" style="1"/>
  </cols>
  <sheetData>
    <row r="1" spans="1:34" ht="19.5" x14ac:dyDescent="0.3">
      <c r="A1" s="6" t="s">
        <v>9</v>
      </c>
      <c r="B1" s="2"/>
      <c r="C1" s="2"/>
      <c r="D1" s="2"/>
      <c r="E1" s="2"/>
      <c r="F1" s="2"/>
      <c r="G1" s="61"/>
      <c r="H1" s="2"/>
      <c r="I1" s="16"/>
      <c r="J1" s="2"/>
      <c r="K1" s="16"/>
      <c r="L1" s="2"/>
      <c r="M1" s="16"/>
      <c r="N1" s="2"/>
      <c r="O1" s="16"/>
      <c r="P1" s="2"/>
      <c r="Q1" s="16"/>
      <c r="R1" s="2"/>
      <c r="S1" s="16"/>
      <c r="T1" s="2"/>
      <c r="U1" s="16"/>
      <c r="V1" s="2"/>
      <c r="W1" s="16"/>
      <c r="X1" s="2"/>
      <c r="Y1" s="16"/>
      <c r="Z1" s="2"/>
      <c r="AA1" s="16"/>
      <c r="AB1" s="2"/>
      <c r="AC1" s="16"/>
      <c r="AD1" s="2"/>
      <c r="AE1" s="16"/>
      <c r="AF1" s="2"/>
      <c r="AG1" s="16"/>
      <c r="AH1" s="2"/>
    </row>
    <row r="2" spans="1:34" s="5" customFormat="1" ht="25.15" customHeight="1" x14ac:dyDescent="0.25">
      <c r="A2" s="141" t="s">
        <v>18</v>
      </c>
      <c r="B2" s="141"/>
      <c r="C2" s="141"/>
      <c r="D2" s="141"/>
      <c r="E2" s="141"/>
      <c r="F2" s="141"/>
      <c r="G2" s="141"/>
      <c r="H2" s="141"/>
      <c r="I2" s="134"/>
      <c r="J2" s="13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" x14ac:dyDescent="0.25">
      <c r="A3" s="142" t="s">
        <v>0</v>
      </c>
      <c r="B3" s="131"/>
      <c r="C3" s="131"/>
      <c r="D3"/>
      <c r="E3"/>
      <c r="F3" s="3"/>
      <c r="G3" s="61"/>
      <c r="H3" s="3"/>
      <c r="I3" s="17"/>
      <c r="J3" s="3"/>
      <c r="K3" s="17"/>
      <c r="L3" s="3"/>
      <c r="M3" s="17"/>
      <c r="N3" s="3"/>
      <c r="O3" s="17"/>
      <c r="P3" s="3"/>
      <c r="Q3" s="17"/>
      <c r="R3" s="3"/>
      <c r="S3" s="17"/>
      <c r="T3" s="3"/>
      <c r="U3" s="17"/>
      <c r="V3" s="3"/>
      <c r="W3" s="17"/>
      <c r="X3" s="3"/>
      <c r="Y3" s="17"/>
      <c r="Z3" s="3"/>
      <c r="AA3" s="17"/>
      <c r="AB3" s="3"/>
      <c r="AC3" s="17"/>
      <c r="AD3" s="3"/>
      <c r="AE3" s="17"/>
      <c r="AF3" s="3"/>
      <c r="AG3" s="17"/>
      <c r="AH3" s="3"/>
    </row>
    <row r="4" spans="1:34" ht="15.75" thickBot="1" x14ac:dyDescent="0.3">
      <c r="A4" s="143" t="s">
        <v>1</v>
      </c>
      <c r="B4" s="131"/>
      <c r="C4" s="131"/>
      <c r="D4"/>
      <c r="E4"/>
      <c r="F4" s="7"/>
      <c r="G4" s="62"/>
      <c r="H4" s="7"/>
      <c r="I4" s="17"/>
      <c r="J4" s="7"/>
      <c r="K4" s="17"/>
      <c r="L4" s="7"/>
      <c r="M4" s="17"/>
      <c r="N4" s="7"/>
      <c r="O4" s="17"/>
      <c r="P4" s="7"/>
      <c r="Q4" s="17"/>
      <c r="R4" s="7"/>
      <c r="S4" s="17"/>
      <c r="T4" s="7"/>
      <c r="U4" s="17"/>
      <c r="V4" s="7"/>
      <c r="W4" s="17"/>
      <c r="X4" s="7"/>
      <c r="Y4" s="17"/>
      <c r="Z4" s="7"/>
      <c r="AA4" s="17"/>
      <c r="AB4" s="7"/>
      <c r="AC4" s="17"/>
      <c r="AD4" s="7"/>
      <c r="AE4" s="17"/>
      <c r="AF4" s="7"/>
      <c r="AG4" s="17"/>
      <c r="AH4" s="7"/>
    </row>
    <row r="5" spans="1:34" ht="15" customHeight="1" thickBot="1" x14ac:dyDescent="0.3">
      <c r="A5" s="44" t="s">
        <v>29</v>
      </c>
      <c r="G5" s="144"/>
      <c r="H5" s="145"/>
      <c r="I5" s="145"/>
      <c r="J5" s="146"/>
      <c r="K5" s="146"/>
      <c r="L5" s="146"/>
      <c r="M5" s="14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" customHeight="1" thickBot="1" x14ac:dyDescent="0.25">
      <c r="A6" s="44" t="s">
        <v>174</v>
      </c>
      <c r="G6" s="63"/>
      <c r="H6" s="3"/>
      <c r="I6" s="1"/>
      <c r="J6" s="3"/>
      <c r="K6" s="17"/>
      <c r="L6" s="3"/>
      <c r="M6" s="17"/>
      <c r="N6" s="3"/>
      <c r="O6" s="17"/>
      <c r="P6" s="3"/>
      <c r="Q6" s="17"/>
      <c r="R6" s="3"/>
      <c r="S6" s="17"/>
      <c r="T6" s="3"/>
      <c r="U6" s="17"/>
      <c r="V6" s="3"/>
      <c r="W6" s="17"/>
      <c r="X6" s="3"/>
      <c r="Y6" s="17"/>
      <c r="Z6" s="3"/>
      <c r="AA6" s="17"/>
      <c r="AB6" s="3"/>
      <c r="AC6" s="17"/>
      <c r="AD6" s="3"/>
      <c r="AE6" s="17"/>
      <c r="AF6" s="3"/>
      <c r="AG6" s="17"/>
      <c r="AH6" s="3"/>
    </row>
    <row r="7" spans="1:34" ht="15" customHeight="1" thickBot="1" x14ac:dyDescent="0.25">
      <c r="A7" s="44" t="s">
        <v>175</v>
      </c>
      <c r="G7" s="64"/>
      <c r="H7" s="3"/>
      <c r="I7" s="1"/>
      <c r="J7" s="3"/>
      <c r="K7" s="17"/>
      <c r="L7" s="7"/>
      <c r="M7" s="17"/>
      <c r="N7" s="7"/>
      <c r="O7" s="17"/>
      <c r="P7" s="7"/>
      <c r="Q7" s="17"/>
      <c r="R7" s="7"/>
      <c r="S7" s="17"/>
      <c r="T7" s="7"/>
      <c r="U7" s="17"/>
      <c r="V7" s="7"/>
      <c r="W7" s="17"/>
      <c r="X7" s="7"/>
      <c r="Y7" s="17"/>
      <c r="Z7" s="7"/>
      <c r="AA7" s="17"/>
      <c r="AB7" s="7"/>
      <c r="AC7" s="17"/>
      <c r="AD7" s="7"/>
      <c r="AE7" s="17"/>
      <c r="AF7" s="7"/>
      <c r="AG7" s="17"/>
      <c r="AH7" s="7"/>
    </row>
    <row r="8" spans="1:34" ht="15" customHeight="1" thickBot="1" x14ac:dyDescent="0.25">
      <c r="A8" s="44" t="s">
        <v>106</v>
      </c>
      <c r="G8" s="65"/>
      <c r="H8" s="3"/>
      <c r="I8" s="1"/>
      <c r="J8" s="3"/>
      <c r="K8" s="17"/>
      <c r="L8" s="7"/>
      <c r="M8" s="17"/>
      <c r="N8" s="7"/>
      <c r="O8" s="17"/>
      <c r="P8" s="7"/>
      <c r="Q8" s="17"/>
      <c r="R8" s="7"/>
      <c r="S8" s="17"/>
      <c r="T8" s="7"/>
      <c r="U8" s="17"/>
      <c r="V8" s="7"/>
      <c r="W8" s="17"/>
      <c r="X8" s="7"/>
      <c r="Y8" s="17"/>
      <c r="Z8" s="7"/>
      <c r="AA8" s="17"/>
      <c r="AB8" s="7"/>
      <c r="AC8" s="17"/>
      <c r="AD8" s="7"/>
      <c r="AE8" s="17"/>
      <c r="AF8" s="7"/>
      <c r="AG8" s="17"/>
      <c r="AH8" s="7"/>
    </row>
    <row r="9" spans="1:34" ht="15" customHeight="1" thickBot="1" x14ac:dyDescent="0.25">
      <c r="A9" s="44" t="s">
        <v>107</v>
      </c>
      <c r="G9" s="65"/>
      <c r="H9" s="3"/>
      <c r="I9" s="1"/>
      <c r="J9" s="3"/>
      <c r="K9" s="17"/>
      <c r="L9" s="7"/>
      <c r="M9" s="17"/>
      <c r="N9" s="7"/>
      <c r="O9" s="17"/>
      <c r="P9" s="7"/>
      <c r="Q9" s="17"/>
      <c r="R9" s="7"/>
      <c r="S9" s="17"/>
      <c r="T9" s="7"/>
      <c r="U9" s="17"/>
      <c r="V9" s="7"/>
      <c r="W9" s="17"/>
      <c r="X9" s="7"/>
      <c r="Y9" s="17"/>
      <c r="Z9" s="7"/>
      <c r="AA9" s="17"/>
      <c r="AB9" s="7"/>
      <c r="AC9" s="17"/>
      <c r="AD9" s="7"/>
      <c r="AE9" s="17"/>
      <c r="AF9" s="7"/>
      <c r="AG9" s="17"/>
      <c r="AH9" s="7"/>
    </row>
    <row r="10" spans="1:34" ht="15" customHeight="1" thickBot="1" x14ac:dyDescent="0.25">
      <c r="A10" s="44" t="s">
        <v>36</v>
      </c>
      <c r="G10" s="65"/>
      <c r="H10" s="3"/>
      <c r="I10" s="1"/>
      <c r="J10" s="3"/>
      <c r="K10" s="17"/>
      <c r="L10" s="7"/>
      <c r="M10" s="17"/>
      <c r="N10" s="7"/>
      <c r="O10" s="17"/>
      <c r="P10" s="7"/>
      <c r="Q10" s="17"/>
      <c r="R10" s="7"/>
      <c r="S10" s="17"/>
      <c r="T10" s="7"/>
      <c r="U10" s="17"/>
      <c r="V10" s="7"/>
      <c r="W10" s="17"/>
      <c r="X10" s="7"/>
      <c r="Y10" s="17"/>
      <c r="Z10" s="7"/>
      <c r="AA10" s="17"/>
      <c r="AB10" s="7"/>
      <c r="AC10" s="17"/>
      <c r="AD10" s="7"/>
      <c r="AE10" s="17"/>
      <c r="AF10" s="7"/>
      <c r="AG10" s="17"/>
      <c r="AH10" s="7"/>
    </row>
    <row r="11" spans="1:34" ht="9.75" customHeight="1" x14ac:dyDescent="0.2">
      <c r="A11" s="2"/>
      <c r="G11" s="61"/>
      <c r="H11" s="3"/>
      <c r="I11" s="17"/>
      <c r="J11" s="3"/>
      <c r="K11" s="17"/>
      <c r="L11" s="3"/>
      <c r="M11" s="17"/>
      <c r="N11" s="3"/>
      <c r="O11" s="17"/>
      <c r="P11" s="3"/>
      <c r="Q11" s="17"/>
      <c r="R11" s="3"/>
      <c r="S11" s="17"/>
      <c r="T11" s="3"/>
      <c r="U11" s="17"/>
      <c r="V11" s="3"/>
      <c r="W11" s="17"/>
      <c r="X11" s="3"/>
      <c r="Y11" s="17"/>
      <c r="Z11" s="3"/>
      <c r="AA11" s="17"/>
      <c r="AB11" s="3"/>
      <c r="AC11" s="17"/>
      <c r="AD11" s="3"/>
      <c r="AE11" s="17"/>
      <c r="AF11" s="3"/>
      <c r="AG11" s="17"/>
      <c r="AH11" s="3"/>
    </row>
    <row r="12" spans="1:34" ht="9.75" customHeight="1" thickBot="1" x14ac:dyDescent="0.25">
      <c r="A12" s="2"/>
      <c r="G12" s="61"/>
      <c r="H12" s="3"/>
      <c r="I12" s="40"/>
      <c r="J12" s="3"/>
      <c r="K12" s="17"/>
      <c r="L12" s="3"/>
      <c r="M12" s="17"/>
      <c r="N12" s="3"/>
      <c r="O12" s="17"/>
      <c r="P12" s="3"/>
      <c r="Q12" s="17"/>
      <c r="R12" s="3"/>
      <c r="S12" s="17"/>
      <c r="T12" s="3"/>
      <c r="U12" s="17"/>
      <c r="V12" s="3"/>
      <c r="W12" s="17"/>
      <c r="X12" s="3"/>
      <c r="Y12" s="17"/>
      <c r="Z12" s="3"/>
      <c r="AA12" s="17"/>
      <c r="AB12" s="3"/>
      <c r="AC12" s="17"/>
      <c r="AD12" s="3"/>
      <c r="AE12" s="17"/>
      <c r="AF12" s="3"/>
      <c r="AG12" s="17"/>
      <c r="AH12" s="3"/>
    </row>
    <row r="13" spans="1:34" ht="15" customHeight="1" thickTop="1" thickBot="1" x14ac:dyDescent="0.25">
      <c r="A13" s="2"/>
      <c r="B13" s="2"/>
      <c r="C13" s="2"/>
      <c r="D13" s="2"/>
      <c r="E13" s="2"/>
      <c r="F13" s="2"/>
      <c r="G13" s="66" t="s">
        <v>34</v>
      </c>
      <c r="H13" s="35"/>
      <c r="I13" s="39" t="s">
        <v>27</v>
      </c>
      <c r="J13" s="8"/>
      <c r="K13" s="43" t="s">
        <v>28</v>
      </c>
      <c r="M13" s="43" t="s">
        <v>60</v>
      </c>
      <c r="O13" s="43" t="s">
        <v>61</v>
      </c>
      <c r="Q13" s="43" t="s">
        <v>62</v>
      </c>
      <c r="S13" s="43" t="s">
        <v>63</v>
      </c>
      <c r="U13" s="43" t="s">
        <v>64</v>
      </c>
      <c r="W13" s="43" t="s">
        <v>65</v>
      </c>
      <c r="Y13" s="43" t="s">
        <v>66</v>
      </c>
      <c r="AA13" s="43" t="s">
        <v>67</v>
      </c>
      <c r="AC13" s="43" t="s">
        <v>68</v>
      </c>
      <c r="AE13" s="43" t="s">
        <v>69</v>
      </c>
      <c r="AG13" s="43" t="s">
        <v>70</v>
      </c>
    </row>
    <row r="14" spans="1:34" ht="15" customHeight="1" x14ac:dyDescent="0.25">
      <c r="A14" s="125" t="s">
        <v>10</v>
      </c>
      <c r="B14" s="125"/>
      <c r="C14" s="125"/>
      <c r="D14" s="125"/>
      <c r="E14" s="125"/>
      <c r="F14" s="15"/>
      <c r="G14" s="67" t="s">
        <v>35</v>
      </c>
      <c r="H14" s="36"/>
      <c r="I14" s="31">
        <f>SUM(K14:AG14)</f>
        <v>0</v>
      </c>
      <c r="J14" s="9"/>
      <c r="K14" s="24"/>
      <c r="L14" s="9"/>
      <c r="M14" s="24"/>
      <c r="N14" s="9"/>
      <c r="O14" s="24"/>
      <c r="P14" s="9"/>
      <c r="Q14" s="24"/>
      <c r="R14" s="9"/>
      <c r="S14" s="24"/>
      <c r="T14" s="9"/>
      <c r="U14" s="24"/>
      <c r="V14" s="9"/>
      <c r="W14" s="24"/>
      <c r="X14" s="9"/>
      <c r="Y14" s="24"/>
      <c r="Z14" s="9"/>
      <c r="AA14" s="24"/>
      <c r="AB14" s="9"/>
      <c r="AC14" s="24"/>
      <c r="AD14" s="9"/>
      <c r="AE14" s="24"/>
      <c r="AF14" s="9"/>
      <c r="AG14" s="24"/>
      <c r="AH14" s="9"/>
    </row>
    <row r="15" spans="1:34" ht="15" customHeight="1" x14ac:dyDescent="0.25">
      <c r="A15" s="126" t="s">
        <v>19</v>
      </c>
      <c r="B15" s="126"/>
      <c r="C15" s="126"/>
      <c r="D15" s="126"/>
      <c r="E15" s="126"/>
      <c r="F15" s="15"/>
      <c r="G15" s="68"/>
      <c r="I15" s="31">
        <f>SUM(K15:AG15)</f>
        <v>0</v>
      </c>
      <c r="J15" s="9"/>
      <c r="K15" s="25"/>
      <c r="L15" s="9"/>
      <c r="M15" s="25"/>
      <c r="N15" s="9"/>
      <c r="O15" s="25"/>
      <c r="P15" s="9"/>
      <c r="Q15" s="25"/>
      <c r="R15" s="9"/>
      <c r="S15" s="25"/>
      <c r="T15" s="9"/>
      <c r="U15" s="25"/>
      <c r="V15" s="9"/>
      <c r="W15" s="25"/>
      <c r="X15" s="9"/>
      <c r="Y15" s="25"/>
      <c r="Z15" s="9"/>
      <c r="AA15" s="25"/>
      <c r="AB15" s="9"/>
      <c r="AC15" s="25"/>
      <c r="AD15" s="9"/>
      <c r="AE15" s="25"/>
      <c r="AF15" s="9"/>
      <c r="AG15" s="25"/>
      <c r="AH15" s="9"/>
    </row>
    <row r="16" spans="1:34" ht="15" customHeight="1" x14ac:dyDescent="0.25">
      <c r="A16" s="127"/>
      <c r="B16" s="127"/>
      <c r="C16" s="127"/>
      <c r="D16" s="127"/>
      <c r="E16" s="127"/>
      <c r="F16" s="15"/>
      <c r="G16" s="68"/>
      <c r="I16" s="31">
        <f>SUM(K16:AG16)</f>
        <v>0</v>
      </c>
      <c r="J16" s="9"/>
      <c r="K16" s="25"/>
      <c r="L16" s="9"/>
      <c r="M16" s="25"/>
      <c r="N16" s="9"/>
      <c r="O16" s="25"/>
      <c r="P16" s="9"/>
      <c r="Q16" s="25"/>
      <c r="R16" s="9"/>
      <c r="S16" s="25"/>
      <c r="T16" s="9"/>
      <c r="U16" s="25"/>
      <c r="V16" s="9"/>
      <c r="W16" s="25"/>
      <c r="X16" s="9"/>
      <c r="Y16" s="25"/>
      <c r="Z16" s="9"/>
      <c r="AA16" s="25"/>
      <c r="AB16" s="9"/>
      <c r="AC16" s="25"/>
      <c r="AD16" s="9"/>
      <c r="AE16" s="25"/>
      <c r="AF16" s="9"/>
      <c r="AG16" s="25"/>
      <c r="AH16" s="9"/>
    </row>
    <row r="17" spans="1:34" ht="15" customHeight="1" x14ac:dyDescent="0.2">
      <c r="A17" s="128" t="s">
        <v>22</v>
      </c>
      <c r="B17" s="128"/>
      <c r="C17" s="128"/>
      <c r="D17" s="128"/>
      <c r="E17" s="128"/>
      <c r="F17" s="11"/>
      <c r="I17" s="19">
        <f>SUM(I14:I16)</f>
        <v>0</v>
      </c>
      <c r="J17" s="10"/>
      <c r="K17" s="19">
        <f>SUM(K14:K16)</f>
        <v>0</v>
      </c>
      <c r="L17" s="10"/>
      <c r="M17" s="19">
        <f>SUM(M14:M16)</f>
        <v>0</v>
      </c>
      <c r="N17" s="10"/>
      <c r="O17" s="19">
        <f>SUM(O14:O16)</f>
        <v>0</v>
      </c>
      <c r="P17" s="10"/>
      <c r="Q17" s="19">
        <f>SUM(Q14:Q16)</f>
        <v>0</v>
      </c>
      <c r="R17" s="10"/>
      <c r="S17" s="19">
        <f>SUM(S14:S16)</f>
        <v>0</v>
      </c>
      <c r="T17" s="10"/>
      <c r="U17" s="19">
        <f>SUM(U14:U16)</f>
        <v>0</v>
      </c>
      <c r="V17" s="10"/>
      <c r="W17" s="19">
        <f>SUM(W14:W16)</f>
        <v>0</v>
      </c>
      <c r="X17" s="10"/>
      <c r="Y17" s="19">
        <f>SUM(Y14:Y16)</f>
        <v>0</v>
      </c>
      <c r="Z17" s="10"/>
      <c r="AA17" s="19">
        <f>SUM(AA14:AA16)</f>
        <v>0</v>
      </c>
      <c r="AB17" s="10"/>
      <c r="AC17" s="19">
        <f>SUM(AC14:AC16)</f>
        <v>0</v>
      </c>
      <c r="AD17" s="10"/>
      <c r="AE17" s="19">
        <f>SUM(AE14:AE16)</f>
        <v>0</v>
      </c>
      <c r="AF17" s="10"/>
      <c r="AG17" s="19">
        <f>SUM(AG14:AG16)</f>
        <v>0</v>
      </c>
      <c r="AH17" s="10"/>
    </row>
    <row r="18" spans="1:34" ht="15" customHeight="1" x14ac:dyDescent="0.2">
      <c r="A18" s="11"/>
      <c r="B18" s="11"/>
      <c r="C18" s="11"/>
      <c r="D18" s="11"/>
      <c r="E18" s="11"/>
      <c r="F18" s="11"/>
      <c r="I18" s="20"/>
      <c r="J18" s="10"/>
      <c r="K18" s="20"/>
      <c r="L18" s="10"/>
      <c r="M18" s="20"/>
      <c r="N18" s="10"/>
      <c r="O18" s="20"/>
      <c r="P18" s="10"/>
      <c r="Q18" s="20"/>
      <c r="R18" s="10"/>
      <c r="S18" s="20"/>
      <c r="T18" s="10"/>
      <c r="U18" s="20"/>
      <c r="V18" s="10"/>
      <c r="W18" s="20"/>
      <c r="X18" s="10"/>
      <c r="Y18" s="20"/>
      <c r="Z18" s="10"/>
      <c r="AA18" s="20"/>
      <c r="AB18" s="10"/>
      <c r="AC18" s="20"/>
      <c r="AD18" s="10"/>
      <c r="AE18" s="20"/>
      <c r="AF18" s="10"/>
      <c r="AG18" s="20"/>
      <c r="AH18" s="10"/>
    </row>
    <row r="19" spans="1:34" ht="15" customHeight="1" x14ac:dyDescent="0.25">
      <c r="A19" s="130" t="s">
        <v>26</v>
      </c>
      <c r="B19" s="131"/>
      <c r="C19" s="131"/>
      <c r="D19" s="131"/>
      <c r="E19" s="131"/>
    </row>
    <row r="20" spans="1:34" ht="15" customHeight="1" x14ac:dyDescent="0.25">
      <c r="A20" s="125" t="s">
        <v>32</v>
      </c>
      <c r="B20" s="125"/>
      <c r="C20" s="125"/>
      <c r="D20" s="125"/>
      <c r="E20" s="125"/>
      <c r="F20" s="15"/>
      <c r="G20" s="70"/>
      <c r="H20" s="37"/>
      <c r="I20" s="31">
        <f>SUM(K20:AG20)</f>
        <v>0</v>
      </c>
      <c r="J20" s="9"/>
      <c r="K20" s="24"/>
      <c r="L20" s="9"/>
      <c r="M20" s="24"/>
      <c r="N20" s="9"/>
      <c r="O20" s="24"/>
      <c r="P20" s="9"/>
      <c r="Q20" s="24"/>
      <c r="R20" s="9"/>
      <c r="S20" s="24"/>
      <c r="T20" s="9"/>
      <c r="U20" s="24"/>
      <c r="V20" s="9"/>
      <c r="W20" s="24"/>
      <c r="X20" s="9"/>
      <c r="Y20" s="24"/>
      <c r="Z20" s="9"/>
      <c r="AA20" s="24"/>
      <c r="AB20" s="9"/>
      <c r="AC20" s="24"/>
      <c r="AD20" s="9"/>
      <c r="AE20" s="24"/>
      <c r="AF20" s="9"/>
      <c r="AG20" s="24"/>
      <c r="AH20" s="9"/>
    </row>
    <row r="21" spans="1:34" ht="15" customHeight="1" x14ac:dyDescent="0.25">
      <c r="A21" s="129" t="s">
        <v>110</v>
      </c>
      <c r="B21" s="129"/>
      <c r="C21" s="129"/>
      <c r="D21" s="129"/>
      <c r="E21" s="129"/>
      <c r="F21" s="15"/>
      <c r="G21" s="71"/>
      <c r="H21" s="4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9"/>
    </row>
    <row r="22" spans="1:34" ht="15" customHeight="1" x14ac:dyDescent="0.25">
      <c r="A22" s="125" t="s">
        <v>11</v>
      </c>
      <c r="B22" s="125"/>
      <c r="C22" s="125"/>
      <c r="D22" s="125"/>
      <c r="E22" s="125"/>
      <c r="F22" s="15"/>
      <c r="G22" s="29"/>
      <c r="H22" s="4"/>
      <c r="I22" s="31">
        <f t="shared" ref="I22:I35" si="0">SUM(K22:AG22)</f>
        <v>0</v>
      </c>
      <c r="J22" s="9"/>
      <c r="K22" s="25"/>
      <c r="L22" s="9"/>
      <c r="M22" s="25"/>
      <c r="N22" s="9"/>
      <c r="O22" s="25"/>
      <c r="P22" s="9"/>
      <c r="Q22" s="25"/>
      <c r="R22" s="9"/>
      <c r="S22" s="25"/>
      <c r="T22" s="9"/>
      <c r="U22" s="25"/>
      <c r="V22" s="9"/>
      <c r="W22" s="25"/>
      <c r="X22" s="9"/>
      <c r="Y22" s="25"/>
      <c r="Z22" s="9"/>
      <c r="AA22" s="25"/>
      <c r="AB22" s="9"/>
      <c r="AC22" s="25"/>
      <c r="AD22" s="9"/>
      <c r="AE22" s="25"/>
      <c r="AF22" s="9"/>
      <c r="AG22" s="25"/>
      <c r="AH22" s="9"/>
    </row>
    <row r="23" spans="1:34" ht="15" customHeight="1" x14ac:dyDescent="0.25">
      <c r="A23" s="125" t="s">
        <v>47</v>
      </c>
      <c r="B23" s="125"/>
      <c r="C23" s="125"/>
      <c r="D23" s="125"/>
      <c r="E23" s="125"/>
      <c r="F23" s="15"/>
      <c r="G23" s="30"/>
      <c r="H23" s="4"/>
      <c r="I23" s="31">
        <f t="shared" si="0"/>
        <v>0</v>
      </c>
      <c r="J23" s="9"/>
      <c r="K23" s="25"/>
      <c r="L23" s="9"/>
      <c r="M23" s="25"/>
      <c r="N23" s="9"/>
      <c r="O23" s="25"/>
      <c r="P23" s="9"/>
      <c r="Q23" s="25"/>
      <c r="R23" s="9"/>
      <c r="S23" s="25"/>
      <c r="T23" s="9"/>
      <c r="U23" s="25"/>
      <c r="V23" s="9"/>
      <c r="W23" s="25"/>
      <c r="X23" s="9"/>
      <c r="Y23" s="25"/>
      <c r="Z23" s="9"/>
      <c r="AA23" s="25"/>
      <c r="AB23" s="9"/>
      <c r="AC23" s="25"/>
      <c r="AD23" s="9"/>
      <c r="AE23" s="25"/>
      <c r="AF23" s="9"/>
      <c r="AG23" s="25"/>
      <c r="AH23" s="9"/>
    </row>
    <row r="24" spans="1:34" ht="15" customHeight="1" x14ac:dyDescent="0.25">
      <c r="A24" s="125" t="s">
        <v>48</v>
      </c>
      <c r="B24" s="125"/>
      <c r="C24" s="125"/>
      <c r="D24" s="125"/>
      <c r="E24" s="125"/>
      <c r="F24" s="15"/>
      <c r="G24" s="30"/>
      <c r="H24" s="4"/>
      <c r="I24" s="31">
        <f t="shared" si="0"/>
        <v>0</v>
      </c>
      <c r="J24" s="9"/>
      <c r="K24" s="25"/>
      <c r="L24" s="9"/>
      <c r="M24" s="25"/>
      <c r="N24" s="9"/>
      <c r="O24" s="25"/>
      <c r="P24" s="9"/>
      <c r="Q24" s="25"/>
      <c r="R24" s="9"/>
      <c r="S24" s="25"/>
      <c r="T24" s="9"/>
      <c r="U24" s="25"/>
      <c r="V24" s="9"/>
      <c r="W24" s="25"/>
      <c r="X24" s="9"/>
      <c r="Y24" s="25"/>
      <c r="Z24" s="9"/>
      <c r="AA24" s="25"/>
      <c r="AB24" s="9"/>
      <c r="AC24" s="25"/>
      <c r="AD24" s="9"/>
      <c r="AE24" s="25"/>
      <c r="AF24" s="9"/>
      <c r="AG24" s="25"/>
      <c r="AH24" s="9"/>
    </row>
    <row r="25" spans="1:34" ht="15" customHeight="1" x14ac:dyDescent="0.25">
      <c r="A25" s="125" t="s">
        <v>12</v>
      </c>
      <c r="B25" s="125"/>
      <c r="C25" s="125"/>
      <c r="D25" s="125"/>
      <c r="E25" s="125"/>
      <c r="F25" s="15"/>
      <c r="G25" s="30"/>
      <c r="H25" s="4"/>
      <c r="I25" s="31">
        <f t="shared" si="0"/>
        <v>0</v>
      </c>
      <c r="J25" s="9"/>
      <c r="K25" s="25"/>
      <c r="L25" s="9"/>
      <c r="M25" s="25"/>
      <c r="N25" s="9"/>
      <c r="O25" s="25"/>
      <c r="P25" s="9"/>
      <c r="Q25" s="25"/>
      <c r="R25" s="9"/>
      <c r="S25" s="25"/>
      <c r="T25" s="9"/>
      <c r="U25" s="25"/>
      <c r="V25" s="9"/>
      <c r="W25" s="25"/>
      <c r="X25" s="9"/>
      <c r="Y25" s="25"/>
      <c r="Z25" s="9"/>
      <c r="AA25" s="25"/>
      <c r="AB25" s="9"/>
      <c r="AC25" s="25"/>
      <c r="AD25" s="9"/>
      <c r="AE25" s="25"/>
      <c r="AF25" s="9"/>
      <c r="AG25" s="25"/>
      <c r="AH25" s="9"/>
    </row>
    <row r="26" spans="1:34" ht="15" customHeight="1" x14ac:dyDescent="0.25">
      <c r="A26" s="125" t="s">
        <v>4</v>
      </c>
      <c r="B26" s="125"/>
      <c r="C26" s="125"/>
      <c r="D26" s="125"/>
      <c r="E26" s="125"/>
      <c r="F26" s="15"/>
      <c r="G26" s="30"/>
      <c r="H26" s="4"/>
      <c r="I26" s="31">
        <f t="shared" si="0"/>
        <v>0</v>
      </c>
      <c r="J26" s="9"/>
      <c r="K26" s="25"/>
      <c r="L26" s="9"/>
      <c r="M26" s="25"/>
      <c r="N26" s="9"/>
      <c r="O26" s="25"/>
      <c r="P26" s="9"/>
      <c r="Q26" s="25"/>
      <c r="R26" s="9"/>
      <c r="S26" s="25"/>
      <c r="T26" s="9"/>
      <c r="U26" s="25"/>
      <c r="V26" s="9"/>
      <c r="W26" s="25"/>
      <c r="X26" s="9"/>
      <c r="Y26" s="25"/>
      <c r="Z26" s="9"/>
      <c r="AA26" s="25"/>
      <c r="AB26" s="9"/>
      <c r="AC26" s="25"/>
      <c r="AD26" s="9"/>
      <c r="AE26" s="25"/>
      <c r="AF26" s="9"/>
      <c r="AG26" s="25"/>
      <c r="AH26" s="9"/>
    </row>
    <row r="27" spans="1:34" ht="15" customHeight="1" x14ac:dyDescent="0.25">
      <c r="A27" s="125" t="s">
        <v>13</v>
      </c>
      <c r="B27" s="125"/>
      <c r="C27" s="125"/>
      <c r="D27" s="125"/>
      <c r="E27" s="125"/>
      <c r="F27" s="15"/>
      <c r="G27" s="30"/>
      <c r="H27" s="4"/>
      <c r="I27" s="31">
        <f t="shared" si="0"/>
        <v>0</v>
      </c>
      <c r="J27" s="9"/>
      <c r="K27" s="25"/>
      <c r="L27" s="9"/>
      <c r="M27" s="25"/>
      <c r="N27" s="9"/>
      <c r="O27" s="25"/>
      <c r="P27" s="9"/>
      <c r="Q27" s="25"/>
      <c r="R27" s="9"/>
      <c r="S27" s="25"/>
      <c r="T27" s="9"/>
      <c r="U27" s="25"/>
      <c r="V27" s="9"/>
      <c r="W27" s="25"/>
      <c r="X27" s="9"/>
      <c r="Y27" s="25"/>
      <c r="Z27" s="9"/>
      <c r="AA27" s="25"/>
      <c r="AB27" s="9"/>
      <c r="AC27" s="25"/>
      <c r="AD27" s="9"/>
      <c r="AE27" s="25"/>
      <c r="AF27" s="9"/>
      <c r="AG27" s="25"/>
      <c r="AH27" s="9"/>
    </row>
    <row r="28" spans="1:34" ht="15" customHeight="1" x14ac:dyDescent="0.25">
      <c r="A28" s="125" t="s">
        <v>14</v>
      </c>
      <c r="B28" s="125"/>
      <c r="C28" s="125"/>
      <c r="D28" s="125"/>
      <c r="E28" s="125"/>
      <c r="F28" s="15"/>
      <c r="G28" s="72"/>
      <c r="H28" s="36"/>
      <c r="I28" s="31">
        <f t="shared" si="0"/>
        <v>0</v>
      </c>
      <c r="J28" s="9"/>
      <c r="K28" s="25"/>
      <c r="L28" s="9"/>
      <c r="M28" s="25"/>
      <c r="N28" s="9"/>
      <c r="O28" s="25"/>
      <c r="P28" s="9"/>
      <c r="Q28" s="25"/>
      <c r="R28" s="9"/>
      <c r="S28" s="25"/>
      <c r="T28" s="9"/>
      <c r="U28" s="25"/>
      <c r="V28" s="9"/>
      <c r="W28" s="25"/>
      <c r="X28" s="9"/>
      <c r="Y28" s="25"/>
      <c r="Z28" s="9"/>
      <c r="AA28" s="25"/>
      <c r="AB28" s="9"/>
      <c r="AC28" s="25"/>
      <c r="AD28" s="9"/>
      <c r="AE28" s="25"/>
      <c r="AF28" s="9"/>
      <c r="AG28" s="25"/>
      <c r="AH28" s="9"/>
    </row>
    <row r="29" spans="1:34" ht="15" customHeight="1" x14ac:dyDescent="0.25">
      <c r="A29" s="125" t="s">
        <v>15</v>
      </c>
      <c r="B29" s="125"/>
      <c r="C29" s="125"/>
      <c r="D29" s="125"/>
      <c r="E29" s="125"/>
      <c r="F29" s="15"/>
      <c r="G29" s="30"/>
      <c r="H29" s="4"/>
      <c r="I29" s="31">
        <f t="shared" si="0"/>
        <v>0</v>
      </c>
      <c r="J29" s="9"/>
      <c r="K29" s="25"/>
      <c r="L29" s="9"/>
      <c r="M29" s="25"/>
      <c r="N29" s="9"/>
      <c r="O29" s="25"/>
      <c r="P29" s="9"/>
      <c r="Q29" s="25"/>
      <c r="R29" s="9"/>
      <c r="S29" s="25"/>
      <c r="T29" s="9"/>
      <c r="U29" s="25"/>
      <c r="V29" s="9"/>
      <c r="W29" s="25"/>
      <c r="X29" s="9"/>
      <c r="Y29" s="25"/>
      <c r="Z29" s="9"/>
      <c r="AA29" s="25"/>
      <c r="AB29" s="9"/>
      <c r="AC29" s="25"/>
      <c r="AD29" s="9"/>
      <c r="AE29" s="25"/>
      <c r="AF29" s="9"/>
      <c r="AG29" s="25"/>
      <c r="AH29" s="9"/>
    </row>
    <row r="30" spans="1:34" ht="15" customHeight="1" x14ac:dyDescent="0.25">
      <c r="A30" s="125" t="s">
        <v>16</v>
      </c>
      <c r="B30" s="125"/>
      <c r="C30" s="125"/>
      <c r="D30" s="125"/>
      <c r="E30" s="125"/>
      <c r="F30" s="15"/>
      <c r="G30" s="30"/>
      <c r="H30" s="4"/>
      <c r="I30" s="31">
        <f t="shared" si="0"/>
        <v>0</v>
      </c>
      <c r="J30" s="9"/>
      <c r="K30" s="25"/>
      <c r="L30" s="9"/>
      <c r="M30" s="25"/>
      <c r="N30" s="9"/>
      <c r="O30" s="25"/>
      <c r="P30" s="9"/>
      <c r="Q30" s="25"/>
      <c r="R30" s="9"/>
      <c r="S30" s="25"/>
      <c r="T30" s="9"/>
      <c r="U30" s="25"/>
      <c r="V30" s="9"/>
      <c r="W30" s="25"/>
      <c r="X30" s="9"/>
      <c r="Y30" s="25"/>
      <c r="Z30" s="9"/>
      <c r="AA30" s="25"/>
      <c r="AB30" s="9"/>
      <c r="AC30" s="25"/>
      <c r="AD30" s="9"/>
      <c r="AE30" s="25"/>
      <c r="AF30" s="9"/>
      <c r="AG30" s="25"/>
      <c r="AH30" s="9"/>
    </row>
    <row r="31" spans="1:34" ht="15" customHeight="1" x14ac:dyDescent="0.25">
      <c r="A31" s="125" t="s">
        <v>20</v>
      </c>
      <c r="B31" s="125"/>
      <c r="C31" s="125"/>
      <c r="D31" s="125"/>
      <c r="E31" s="125"/>
      <c r="F31" s="15"/>
      <c r="G31" s="30"/>
      <c r="H31" s="4"/>
      <c r="I31" s="31">
        <f t="shared" si="0"/>
        <v>0</v>
      </c>
      <c r="J31" s="9"/>
      <c r="K31" s="25"/>
      <c r="L31" s="9"/>
      <c r="M31" s="25"/>
      <c r="N31" s="9"/>
      <c r="O31" s="25"/>
      <c r="P31" s="9"/>
      <c r="Q31" s="25"/>
      <c r="R31" s="9"/>
      <c r="S31" s="25"/>
      <c r="T31" s="9"/>
      <c r="U31" s="25"/>
      <c r="V31" s="9"/>
      <c r="W31" s="25"/>
      <c r="X31" s="9"/>
      <c r="Y31" s="25"/>
      <c r="Z31" s="9"/>
      <c r="AA31" s="25"/>
      <c r="AB31" s="9"/>
      <c r="AC31" s="25"/>
      <c r="AD31" s="9"/>
      <c r="AE31" s="25"/>
      <c r="AF31" s="9"/>
      <c r="AG31" s="25"/>
      <c r="AH31" s="9"/>
    </row>
    <row r="32" spans="1:34" ht="15" customHeight="1" x14ac:dyDescent="0.25">
      <c r="A32" s="125" t="s">
        <v>7</v>
      </c>
      <c r="B32" s="125"/>
      <c r="C32" s="125"/>
      <c r="D32" s="125"/>
      <c r="E32" s="125"/>
      <c r="F32" s="15"/>
      <c r="G32" s="41" t="s">
        <v>37</v>
      </c>
      <c r="H32" s="4"/>
      <c r="I32" s="33">
        <f t="shared" si="0"/>
        <v>0</v>
      </c>
      <c r="J32" s="9"/>
      <c r="K32" s="28">
        <v>0</v>
      </c>
      <c r="L32" s="9"/>
      <c r="M32" s="28">
        <v>0</v>
      </c>
      <c r="N32" s="9"/>
      <c r="O32" s="28">
        <v>0</v>
      </c>
      <c r="P32" s="9"/>
      <c r="Q32" s="28">
        <v>0</v>
      </c>
      <c r="R32" s="9"/>
      <c r="S32" s="28">
        <v>0</v>
      </c>
      <c r="T32" s="9"/>
      <c r="U32" s="28">
        <v>0</v>
      </c>
      <c r="V32" s="9"/>
      <c r="W32" s="28">
        <v>0</v>
      </c>
      <c r="X32" s="9"/>
      <c r="Y32" s="28">
        <v>0</v>
      </c>
      <c r="Z32" s="9"/>
      <c r="AA32" s="28">
        <v>0</v>
      </c>
      <c r="AB32" s="9"/>
      <c r="AC32" s="28">
        <v>0</v>
      </c>
      <c r="AD32" s="9"/>
      <c r="AE32" s="28">
        <v>0</v>
      </c>
      <c r="AF32" s="9"/>
      <c r="AG32" s="28">
        <v>0</v>
      </c>
      <c r="AH32" s="9"/>
    </row>
    <row r="33" spans="1:34" ht="15" customHeight="1" x14ac:dyDescent="0.25">
      <c r="A33" s="125" t="s">
        <v>5</v>
      </c>
      <c r="B33" s="125"/>
      <c r="C33" s="125"/>
      <c r="D33" s="125"/>
      <c r="E33" s="125"/>
      <c r="F33" s="15"/>
      <c r="G33" s="41" t="s">
        <v>46</v>
      </c>
      <c r="H33" s="4"/>
      <c r="I33" s="31">
        <f t="shared" si="0"/>
        <v>0</v>
      </c>
      <c r="J33" s="9"/>
      <c r="K33" s="25"/>
      <c r="L33" s="9"/>
      <c r="M33" s="25"/>
      <c r="N33" s="9"/>
      <c r="O33" s="25"/>
      <c r="P33" s="9"/>
      <c r="Q33" s="25"/>
      <c r="R33" s="9"/>
      <c r="S33" s="25"/>
      <c r="T33" s="9"/>
      <c r="U33" s="25"/>
      <c r="V33" s="9"/>
      <c r="W33" s="25"/>
      <c r="X33" s="9"/>
      <c r="Y33" s="25"/>
      <c r="Z33" s="9"/>
      <c r="AA33" s="25"/>
      <c r="AB33" s="9"/>
      <c r="AC33" s="25"/>
      <c r="AD33" s="9"/>
      <c r="AE33" s="25"/>
      <c r="AF33" s="9"/>
      <c r="AG33" s="25"/>
      <c r="AH33" s="9"/>
    </row>
    <row r="34" spans="1:34" ht="15" customHeight="1" x14ac:dyDescent="0.25">
      <c r="A34" s="125" t="s">
        <v>38</v>
      </c>
      <c r="B34" s="125"/>
      <c r="C34" s="125"/>
      <c r="D34" s="125"/>
      <c r="E34" s="125"/>
      <c r="F34" s="15"/>
      <c r="G34" s="30"/>
      <c r="H34" s="4"/>
      <c r="I34" s="31">
        <f t="shared" si="0"/>
        <v>0</v>
      </c>
      <c r="J34" s="9"/>
      <c r="K34" s="25"/>
      <c r="L34" s="9"/>
      <c r="M34" s="25"/>
      <c r="N34" s="9"/>
      <c r="O34" s="25"/>
      <c r="P34" s="9"/>
      <c r="Q34" s="25"/>
      <c r="R34" s="9"/>
      <c r="S34" s="25"/>
      <c r="T34" s="9"/>
      <c r="U34" s="25"/>
      <c r="V34" s="9"/>
      <c r="W34" s="25"/>
      <c r="X34" s="9"/>
      <c r="Y34" s="25"/>
      <c r="Z34" s="9"/>
      <c r="AA34" s="25"/>
      <c r="AB34" s="9"/>
      <c r="AC34" s="25"/>
      <c r="AD34" s="9"/>
      <c r="AE34" s="25"/>
      <c r="AF34" s="9"/>
      <c r="AG34" s="25"/>
      <c r="AH34" s="9"/>
    </row>
    <row r="35" spans="1:34" ht="15" customHeight="1" x14ac:dyDescent="0.25">
      <c r="A35" s="15" t="s">
        <v>39</v>
      </c>
      <c r="B35" s="15"/>
      <c r="C35" s="15"/>
      <c r="D35" s="15"/>
      <c r="E35" s="15"/>
      <c r="F35" s="15"/>
      <c r="G35" s="41" t="s">
        <v>40</v>
      </c>
      <c r="H35" s="4"/>
      <c r="I35" s="31">
        <f t="shared" si="0"/>
        <v>0</v>
      </c>
      <c r="J35" s="9"/>
      <c r="K35" s="25"/>
      <c r="L35" s="9"/>
      <c r="M35" s="25"/>
      <c r="N35" s="9"/>
      <c r="O35" s="25"/>
      <c r="P35" s="9"/>
      <c r="Q35" s="25"/>
      <c r="R35" s="9"/>
      <c r="S35" s="25"/>
      <c r="T35" s="9"/>
      <c r="U35" s="25"/>
      <c r="V35" s="9"/>
      <c r="W35" s="25"/>
      <c r="X35" s="9"/>
      <c r="Y35" s="25"/>
      <c r="Z35" s="9"/>
      <c r="AA35" s="25"/>
      <c r="AB35" s="9"/>
      <c r="AC35" s="25"/>
      <c r="AD35" s="9"/>
      <c r="AE35" s="25"/>
      <c r="AF35" s="9"/>
      <c r="AG35" s="25"/>
      <c r="AH35" s="9"/>
    </row>
    <row r="36" spans="1:34" ht="15" customHeight="1" x14ac:dyDescent="0.25">
      <c r="A36" s="133" t="s">
        <v>8</v>
      </c>
      <c r="B36" s="133"/>
      <c r="C36" s="133"/>
      <c r="D36" s="133"/>
      <c r="E36" s="133"/>
      <c r="F36" s="15"/>
      <c r="G36" s="42" t="s">
        <v>71</v>
      </c>
      <c r="H36" s="4"/>
      <c r="I36" s="34"/>
      <c r="J36" s="9"/>
      <c r="K36" s="20"/>
      <c r="L36" s="10"/>
      <c r="M36" s="20"/>
      <c r="N36" s="10"/>
      <c r="O36" s="20"/>
      <c r="P36" s="10"/>
      <c r="Q36" s="20"/>
      <c r="R36" s="10"/>
      <c r="S36" s="20"/>
      <c r="T36" s="10"/>
      <c r="U36" s="20"/>
      <c r="V36" s="10"/>
      <c r="W36" s="20"/>
      <c r="X36" s="10"/>
      <c r="Y36" s="20"/>
      <c r="Z36" s="10"/>
      <c r="AA36" s="20"/>
      <c r="AB36" s="10"/>
      <c r="AC36" s="20"/>
      <c r="AD36" s="10"/>
      <c r="AE36" s="20"/>
      <c r="AF36" s="10"/>
      <c r="AG36" s="20"/>
      <c r="AH36" s="9"/>
    </row>
    <row r="37" spans="1:34" ht="15" customHeight="1" x14ac:dyDescent="0.25">
      <c r="A37" s="125" t="s">
        <v>52</v>
      </c>
      <c r="B37" s="125"/>
      <c r="C37" s="125"/>
      <c r="D37" s="125"/>
      <c r="E37" s="125"/>
      <c r="F37" s="15"/>
      <c r="G37" s="29"/>
      <c r="H37" s="4"/>
      <c r="I37" s="31">
        <f>SUM(K37:AG37)</f>
        <v>0</v>
      </c>
      <c r="J37" s="9"/>
      <c r="K37" s="25"/>
      <c r="L37" s="9"/>
      <c r="M37" s="25"/>
      <c r="N37" s="9"/>
      <c r="O37" s="25"/>
      <c r="P37" s="9"/>
      <c r="Q37" s="25"/>
      <c r="R37" s="9"/>
      <c r="S37" s="25"/>
      <c r="T37" s="9"/>
      <c r="U37" s="25"/>
      <c r="V37" s="9"/>
      <c r="W37" s="25"/>
      <c r="X37" s="9"/>
      <c r="Y37" s="25"/>
      <c r="Z37" s="9"/>
      <c r="AA37" s="25"/>
      <c r="AB37" s="9"/>
      <c r="AC37" s="25"/>
      <c r="AD37" s="9"/>
      <c r="AE37" s="25"/>
      <c r="AF37" s="9"/>
      <c r="AG37" s="25"/>
      <c r="AH37" s="9"/>
    </row>
    <row r="38" spans="1:34" ht="15" customHeight="1" x14ac:dyDescent="0.25">
      <c r="A38" s="125" t="s">
        <v>53</v>
      </c>
      <c r="B38" s="125"/>
      <c r="C38" s="125"/>
      <c r="D38" s="125"/>
      <c r="E38" s="125"/>
      <c r="F38" s="15"/>
      <c r="G38" s="30"/>
      <c r="H38" s="4"/>
      <c r="I38" s="31">
        <f>SUM(K38:AG38)</f>
        <v>0</v>
      </c>
      <c r="J38" s="9"/>
      <c r="K38" s="25"/>
      <c r="L38" s="9"/>
      <c r="M38" s="25"/>
      <c r="N38" s="9"/>
      <c r="O38" s="25"/>
      <c r="P38" s="9"/>
      <c r="Q38" s="25"/>
      <c r="R38" s="9"/>
      <c r="S38" s="25"/>
      <c r="T38" s="9"/>
      <c r="U38" s="25"/>
      <c r="V38" s="9"/>
      <c r="W38" s="25"/>
      <c r="X38" s="9"/>
      <c r="Y38" s="25"/>
      <c r="Z38" s="9"/>
      <c r="AA38" s="25"/>
      <c r="AB38" s="9"/>
      <c r="AC38" s="25"/>
      <c r="AD38" s="9"/>
      <c r="AE38" s="25"/>
      <c r="AF38" s="9"/>
      <c r="AG38" s="25"/>
      <c r="AH38" s="9"/>
    </row>
    <row r="39" spans="1:34" ht="15" customHeight="1" x14ac:dyDescent="0.25">
      <c r="A39" s="125" t="s">
        <v>54</v>
      </c>
      <c r="B39" s="125"/>
      <c r="C39" s="125"/>
      <c r="D39" s="125"/>
      <c r="E39" s="125"/>
      <c r="F39" s="15"/>
      <c r="G39" s="30"/>
      <c r="H39" s="4"/>
      <c r="I39" s="31">
        <f>SUM(K39:AG39)</f>
        <v>0</v>
      </c>
      <c r="J39" s="9"/>
      <c r="K39" s="25"/>
      <c r="L39" s="9"/>
      <c r="M39" s="25"/>
      <c r="N39" s="9"/>
      <c r="O39" s="25"/>
      <c r="P39" s="9"/>
      <c r="Q39" s="25"/>
      <c r="R39" s="9"/>
      <c r="S39" s="25"/>
      <c r="T39" s="9"/>
      <c r="U39" s="25"/>
      <c r="V39" s="9"/>
      <c r="W39" s="25"/>
      <c r="X39" s="9"/>
      <c r="Y39" s="25"/>
      <c r="Z39" s="9"/>
      <c r="AA39" s="25"/>
      <c r="AB39" s="9"/>
      <c r="AC39" s="25"/>
      <c r="AD39" s="9"/>
      <c r="AE39" s="25"/>
      <c r="AF39" s="9"/>
      <c r="AG39" s="25"/>
      <c r="AH39" s="9"/>
    </row>
    <row r="40" spans="1:34" ht="15" customHeight="1" x14ac:dyDescent="0.25">
      <c r="A40" s="125" t="s">
        <v>55</v>
      </c>
      <c r="B40" s="125"/>
      <c r="C40" s="125"/>
      <c r="D40" s="125"/>
      <c r="E40" s="125"/>
      <c r="F40" s="15"/>
      <c r="G40" s="30"/>
      <c r="H40" s="4"/>
      <c r="I40" s="31">
        <f>SUM(K40:AG40)</f>
        <v>0</v>
      </c>
      <c r="J40" s="9"/>
      <c r="K40" s="25"/>
      <c r="L40" s="9"/>
      <c r="M40" s="25"/>
      <c r="N40" s="9"/>
      <c r="O40" s="25"/>
      <c r="P40" s="9"/>
      <c r="Q40" s="25"/>
      <c r="R40" s="9"/>
      <c r="S40" s="25"/>
      <c r="T40" s="9"/>
      <c r="U40" s="25"/>
      <c r="V40" s="9"/>
      <c r="W40" s="25"/>
      <c r="X40" s="9"/>
      <c r="Y40" s="25"/>
      <c r="Z40" s="9"/>
      <c r="AA40" s="25"/>
      <c r="AB40" s="9"/>
      <c r="AC40" s="25"/>
      <c r="AD40" s="9"/>
      <c r="AE40" s="25"/>
      <c r="AF40" s="9"/>
      <c r="AG40" s="25"/>
      <c r="AH40" s="9"/>
    </row>
    <row r="41" spans="1:34" ht="15" customHeight="1" x14ac:dyDescent="0.25">
      <c r="A41" s="125" t="s">
        <v>51</v>
      </c>
      <c r="B41" s="125"/>
      <c r="C41" s="125"/>
      <c r="D41" s="125"/>
      <c r="E41" s="125"/>
      <c r="F41" s="15"/>
      <c r="G41" s="30"/>
      <c r="H41" s="4"/>
      <c r="I41" s="31">
        <f>SUM(K41:AG41)</f>
        <v>0</v>
      </c>
      <c r="J41" s="9"/>
      <c r="K41" s="25"/>
      <c r="L41" s="9"/>
      <c r="M41" s="25"/>
      <c r="N41" s="9"/>
      <c r="O41" s="25"/>
      <c r="P41" s="9"/>
      <c r="Q41" s="25"/>
      <c r="R41" s="9"/>
      <c r="S41" s="25"/>
      <c r="T41" s="9"/>
      <c r="U41" s="25"/>
      <c r="V41" s="9"/>
      <c r="W41" s="25"/>
      <c r="X41" s="9"/>
      <c r="Y41" s="25"/>
      <c r="Z41" s="9"/>
      <c r="AA41" s="25"/>
      <c r="AB41" s="9"/>
      <c r="AC41" s="25"/>
      <c r="AD41" s="9"/>
      <c r="AE41" s="25"/>
      <c r="AF41" s="9"/>
      <c r="AG41" s="25"/>
      <c r="AH41" s="9"/>
    </row>
    <row r="42" spans="1:34" ht="15" customHeight="1" x14ac:dyDescent="0.25">
      <c r="A42" s="12" t="s">
        <v>41</v>
      </c>
      <c r="B42" s="15"/>
      <c r="C42" s="15"/>
      <c r="D42" s="15"/>
      <c r="E42" s="15"/>
      <c r="F42" s="15"/>
      <c r="G42" s="42" t="s">
        <v>57</v>
      </c>
      <c r="H42" s="4"/>
      <c r="I42" s="34"/>
      <c r="J42" s="9"/>
      <c r="K42" s="34"/>
      <c r="M42" s="34"/>
      <c r="N42" s="9"/>
      <c r="O42" s="34"/>
      <c r="P42" s="9"/>
      <c r="Q42" s="34"/>
      <c r="R42" s="9"/>
      <c r="S42" s="34"/>
      <c r="T42" s="9"/>
      <c r="U42" s="34"/>
      <c r="V42" s="9"/>
      <c r="W42" s="34"/>
      <c r="X42" s="9"/>
      <c r="Y42" s="34"/>
      <c r="Z42" s="9"/>
      <c r="AA42" s="34"/>
      <c r="AB42" s="9"/>
      <c r="AC42" s="34"/>
      <c r="AD42" s="9"/>
      <c r="AE42" s="34"/>
      <c r="AF42" s="9"/>
      <c r="AG42" s="34"/>
      <c r="AH42" s="9"/>
    </row>
    <row r="43" spans="1:34" ht="15" customHeight="1" x14ac:dyDescent="0.25">
      <c r="A43" s="15" t="s">
        <v>42</v>
      </c>
      <c r="B43" s="15"/>
      <c r="C43" s="15"/>
      <c r="D43" s="15"/>
      <c r="E43" s="15"/>
      <c r="F43" s="15"/>
      <c r="G43" s="42"/>
      <c r="H43" s="4"/>
      <c r="I43" s="31">
        <f>SUM(K43:AG43)</f>
        <v>0</v>
      </c>
      <c r="J43" s="9"/>
      <c r="K43" s="25"/>
      <c r="L43" s="9"/>
      <c r="M43" s="25"/>
      <c r="N43" s="9"/>
      <c r="O43" s="25"/>
      <c r="P43" s="9"/>
      <c r="Q43" s="25"/>
      <c r="R43" s="9"/>
      <c r="S43" s="25"/>
      <c r="T43" s="9"/>
      <c r="U43" s="25"/>
      <c r="V43" s="9"/>
      <c r="W43" s="25"/>
      <c r="X43" s="9"/>
      <c r="Y43" s="25"/>
      <c r="Z43" s="9"/>
      <c r="AA43" s="25"/>
      <c r="AB43" s="9"/>
      <c r="AC43" s="25"/>
      <c r="AD43" s="9"/>
      <c r="AE43" s="25"/>
      <c r="AF43" s="9"/>
      <c r="AG43" s="25"/>
      <c r="AH43" s="9"/>
    </row>
    <row r="44" spans="1:34" ht="15" customHeight="1" x14ac:dyDescent="0.25">
      <c r="A44" s="125" t="s">
        <v>43</v>
      </c>
      <c r="B44" s="125"/>
      <c r="C44" s="125"/>
      <c r="D44" s="125"/>
      <c r="E44" s="125"/>
      <c r="F44" s="15"/>
      <c r="G44" s="30"/>
      <c r="H44" s="4"/>
      <c r="I44" s="31">
        <f>SUM(K44:AG44)</f>
        <v>0</v>
      </c>
      <c r="J44" s="9"/>
      <c r="K44" s="25"/>
      <c r="L44" s="9"/>
      <c r="M44" s="25"/>
      <c r="N44" s="9"/>
      <c r="O44" s="25"/>
      <c r="P44" s="9"/>
      <c r="Q44" s="25"/>
      <c r="R44" s="9"/>
      <c r="S44" s="25"/>
      <c r="T44" s="9"/>
      <c r="U44" s="25"/>
      <c r="V44" s="9"/>
      <c r="W44" s="25"/>
      <c r="X44" s="9"/>
      <c r="Y44" s="25"/>
      <c r="Z44" s="9"/>
      <c r="AA44" s="25"/>
      <c r="AB44" s="9"/>
      <c r="AC44" s="25"/>
      <c r="AD44" s="9"/>
      <c r="AE44" s="25"/>
      <c r="AF44" s="9"/>
      <c r="AG44" s="25"/>
      <c r="AH44" s="9"/>
    </row>
    <row r="45" spans="1:34" ht="15" customHeight="1" x14ac:dyDescent="0.25">
      <c r="A45" s="125" t="s">
        <v>44</v>
      </c>
      <c r="B45" s="125"/>
      <c r="C45" s="125"/>
      <c r="D45" s="125"/>
      <c r="E45" s="125"/>
      <c r="F45" s="15"/>
      <c r="G45" s="30"/>
      <c r="H45" s="4"/>
      <c r="I45" s="31">
        <f>SUM(K45:AG45)</f>
        <v>0</v>
      </c>
      <c r="J45" s="9"/>
      <c r="K45" s="26"/>
      <c r="L45" s="9"/>
      <c r="M45" s="26"/>
      <c r="N45" s="9"/>
      <c r="O45" s="26"/>
      <c r="P45" s="9"/>
      <c r="Q45" s="26"/>
      <c r="R45" s="9"/>
      <c r="S45" s="26"/>
      <c r="T45" s="9"/>
      <c r="U45" s="26"/>
      <c r="V45" s="9"/>
      <c r="W45" s="26"/>
      <c r="X45" s="9"/>
      <c r="Y45" s="26"/>
      <c r="Z45" s="9"/>
      <c r="AA45" s="26"/>
      <c r="AB45" s="9"/>
      <c r="AC45" s="26"/>
      <c r="AD45" s="9"/>
      <c r="AE45" s="26"/>
      <c r="AF45" s="9"/>
      <c r="AG45" s="26"/>
      <c r="AH45" s="9"/>
    </row>
    <row r="46" spans="1:34" s="2" customFormat="1" ht="15" customHeight="1" x14ac:dyDescent="0.2">
      <c r="A46" s="133" t="s">
        <v>109</v>
      </c>
      <c r="B46" s="133"/>
      <c r="C46" s="133"/>
      <c r="D46" s="133"/>
      <c r="E46" s="133"/>
      <c r="F46" s="12"/>
      <c r="G46" s="69"/>
      <c r="H46" s="12"/>
      <c r="I46" s="21"/>
      <c r="J46" s="10"/>
      <c r="K46" s="21"/>
      <c r="L46" s="10"/>
      <c r="M46" s="21"/>
      <c r="N46" s="10"/>
      <c r="O46" s="21"/>
      <c r="P46" s="10"/>
      <c r="Q46" s="21"/>
      <c r="R46" s="10"/>
      <c r="S46" s="21"/>
      <c r="T46" s="10"/>
      <c r="U46" s="21"/>
      <c r="V46" s="10"/>
      <c r="W46" s="21"/>
      <c r="X46" s="10"/>
      <c r="Y46" s="21"/>
      <c r="Z46" s="10"/>
      <c r="AA46" s="21"/>
      <c r="AB46" s="10"/>
      <c r="AC46" s="21"/>
      <c r="AD46" s="10"/>
      <c r="AE46" s="21"/>
      <c r="AF46" s="10"/>
      <c r="AG46" s="21"/>
      <c r="AH46" s="10"/>
    </row>
    <row r="47" spans="1:34" ht="15" customHeight="1" x14ac:dyDescent="0.25">
      <c r="A47" s="125" t="s">
        <v>73</v>
      </c>
      <c r="B47" s="125"/>
      <c r="C47" s="125"/>
      <c r="D47" s="125"/>
      <c r="E47" s="125"/>
      <c r="F47" s="15"/>
      <c r="G47" s="29"/>
      <c r="H47" s="4"/>
      <c r="I47" s="31">
        <f t="shared" ref="I47:I52" si="1">SUM(K47:AG47)</f>
        <v>0</v>
      </c>
      <c r="J47" s="9"/>
      <c r="K47" s="25"/>
      <c r="L47" s="9"/>
      <c r="M47" s="25"/>
      <c r="N47" s="9"/>
      <c r="O47" s="25"/>
      <c r="P47" s="9"/>
      <c r="Q47" s="25"/>
      <c r="R47" s="9"/>
      <c r="S47" s="25"/>
      <c r="T47" s="9"/>
      <c r="U47" s="25"/>
      <c r="V47" s="9"/>
      <c r="W47" s="25"/>
      <c r="X47" s="9"/>
      <c r="Y47" s="25"/>
      <c r="Z47" s="9"/>
      <c r="AA47" s="25"/>
      <c r="AB47" s="9"/>
      <c r="AC47" s="25"/>
      <c r="AD47" s="9"/>
      <c r="AE47" s="25"/>
      <c r="AF47" s="9"/>
      <c r="AG47" s="25"/>
      <c r="AH47" s="9"/>
    </row>
    <row r="48" spans="1:34" ht="15" customHeight="1" x14ac:dyDescent="0.25">
      <c r="A48" s="125" t="s">
        <v>74</v>
      </c>
      <c r="B48" s="125"/>
      <c r="C48" s="125"/>
      <c r="D48" s="125"/>
      <c r="E48" s="125"/>
      <c r="F48" s="15"/>
      <c r="G48" s="30"/>
      <c r="H48" s="4"/>
      <c r="I48" s="31">
        <f t="shared" si="1"/>
        <v>0</v>
      </c>
      <c r="J48" s="9"/>
      <c r="K48" s="25"/>
      <c r="L48" s="9"/>
      <c r="M48" s="25"/>
      <c r="N48" s="9"/>
      <c r="O48" s="25"/>
      <c r="P48" s="9"/>
      <c r="Q48" s="25"/>
      <c r="R48" s="9"/>
      <c r="S48" s="25"/>
      <c r="T48" s="9"/>
      <c r="U48" s="25"/>
      <c r="V48" s="9"/>
      <c r="W48" s="25"/>
      <c r="X48" s="9"/>
      <c r="Y48" s="25"/>
      <c r="Z48" s="9"/>
      <c r="AA48" s="25"/>
      <c r="AB48" s="9"/>
      <c r="AC48" s="25"/>
      <c r="AD48" s="9"/>
      <c r="AE48" s="25"/>
      <c r="AF48" s="9"/>
      <c r="AG48" s="25"/>
      <c r="AH48" s="9"/>
    </row>
    <row r="49" spans="1:34" ht="15" customHeight="1" x14ac:dyDescent="0.25">
      <c r="A49" s="125" t="s">
        <v>108</v>
      </c>
      <c r="B49" s="134"/>
      <c r="C49" s="134"/>
      <c r="D49" s="134"/>
      <c r="E49" s="134"/>
      <c r="F49" s="15"/>
      <c r="G49" s="41" t="s">
        <v>75</v>
      </c>
      <c r="H49" s="4"/>
      <c r="I49" s="31">
        <f t="shared" si="1"/>
        <v>0</v>
      </c>
      <c r="J49" s="9"/>
      <c r="K49" s="25"/>
      <c r="L49" s="9"/>
      <c r="M49" s="25"/>
      <c r="N49" s="9"/>
      <c r="O49" s="25"/>
      <c r="P49" s="9"/>
      <c r="Q49" s="25"/>
      <c r="R49" s="9"/>
      <c r="S49" s="25"/>
      <c r="T49" s="9"/>
      <c r="U49" s="25"/>
      <c r="V49" s="9"/>
      <c r="W49" s="25"/>
      <c r="X49" s="9"/>
      <c r="Y49" s="25"/>
      <c r="Z49" s="9"/>
      <c r="AA49" s="25"/>
      <c r="AB49" s="9"/>
      <c r="AC49" s="25"/>
      <c r="AD49" s="9"/>
      <c r="AE49" s="25"/>
      <c r="AF49" s="9"/>
      <c r="AG49" s="25"/>
      <c r="AH49" s="9"/>
    </row>
    <row r="50" spans="1:34" ht="15" customHeight="1" x14ac:dyDescent="0.25">
      <c r="A50" s="125" t="s">
        <v>111</v>
      </c>
      <c r="B50" s="125"/>
      <c r="C50" s="125"/>
      <c r="D50" s="125"/>
      <c r="E50" s="125"/>
      <c r="F50" s="15"/>
      <c r="G50" s="41" t="s">
        <v>75</v>
      </c>
      <c r="H50" s="4"/>
      <c r="I50" s="31">
        <f t="shared" si="1"/>
        <v>0</v>
      </c>
      <c r="J50" s="9"/>
      <c r="K50" s="25"/>
      <c r="L50" s="9"/>
      <c r="M50" s="25"/>
      <c r="N50" s="9"/>
      <c r="O50" s="25"/>
      <c r="P50" s="9"/>
      <c r="Q50" s="25"/>
      <c r="R50" s="9"/>
      <c r="S50" s="25"/>
      <c r="T50" s="9"/>
      <c r="U50" s="25"/>
      <c r="V50" s="9"/>
      <c r="W50" s="25"/>
      <c r="X50" s="9"/>
      <c r="Y50" s="25"/>
      <c r="Z50" s="9"/>
      <c r="AA50" s="25"/>
      <c r="AB50" s="9"/>
      <c r="AC50" s="25"/>
      <c r="AD50" s="9"/>
      <c r="AE50" s="25"/>
      <c r="AF50" s="9"/>
      <c r="AG50" s="25"/>
      <c r="AH50" s="9"/>
    </row>
    <row r="51" spans="1:34" ht="15" customHeight="1" x14ac:dyDescent="0.25">
      <c r="A51" s="125" t="s">
        <v>112</v>
      </c>
      <c r="B51" s="125"/>
      <c r="C51" s="125"/>
      <c r="D51" s="125"/>
      <c r="E51" s="125"/>
      <c r="F51" s="15"/>
      <c r="G51" s="41" t="s">
        <v>115</v>
      </c>
      <c r="H51" s="4"/>
      <c r="I51" s="31">
        <f t="shared" si="1"/>
        <v>0</v>
      </c>
      <c r="J51" s="9"/>
      <c r="K51" s="25"/>
      <c r="L51" s="9"/>
      <c r="M51" s="25"/>
      <c r="N51" s="9"/>
      <c r="O51" s="25"/>
      <c r="P51" s="9"/>
      <c r="Q51" s="25"/>
      <c r="R51" s="9"/>
      <c r="S51" s="25"/>
      <c r="T51" s="9"/>
      <c r="U51" s="25"/>
      <c r="V51" s="9"/>
      <c r="W51" s="25"/>
      <c r="X51" s="9"/>
      <c r="Y51" s="25"/>
      <c r="Z51" s="9"/>
      <c r="AA51" s="25"/>
      <c r="AB51" s="9"/>
      <c r="AC51" s="25"/>
      <c r="AD51" s="9"/>
      <c r="AE51" s="25"/>
      <c r="AF51" s="9"/>
      <c r="AG51" s="25"/>
      <c r="AH51" s="9"/>
    </row>
    <row r="52" spans="1:34" ht="15" customHeight="1" x14ac:dyDescent="0.25">
      <c r="A52" s="125" t="s">
        <v>113</v>
      </c>
      <c r="B52" s="125"/>
      <c r="C52" s="125"/>
      <c r="D52" s="125"/>
      <c r="E52" s="125"/>
      <c r="F52" s="15"/>
      <c r="G52" s="41" t="s">
        <v>114</v>
      </c>
      <c r="H52" s="4"/>
      <c r="I52" s="31">
        <f t="shared" si="1"/>
        <v>0</v>
      </c>
      <c r="J52" s="9"/>
      <c r="K52" s="25"/>
      <c r="L52" s="9"/>
      <c r="M52" s="25"/>
      <c r="N52" s="9"/>
      <c r="O52" s="25"/>
      <c r="P52" s="9"/>
      <c r="Q52" s="25"/>
      <c r="R52" s="9"/>
      <c r="S52" s="25"/>
      <c r="T52" s="9"/>
      <c r="U52" s="25"/>
      <c r="V52" s="9"/>
      <c r="W52" s="25"/>
      <c r="X52" s="9"/>
      <c r="Y52" s="25"/>
      <c r="Z52" s="9"/>
      <c r="AA52" s="25"/>
      <c r="AB52" s="9"/>
      <c r="AC52" s="25"/>
      <c r="AD52" s="9"/>
      <c r="AE52" s="25"/>
      <c r="AF52" s="9"/>
      <c r="AG52" s="25"/>
      <c r="AH52" s="9"/>
    </row>
    <row r="53" spans="1:34" s="2" customFormat="1" ht="15" customHeight="1" x14ac:dyDescent="0.2">
      <c r="A53" s="133" t="s">
        <v>6</v>
      </c>
      <c r="B53" s="133"/>
      <c r="C53" s="133"/>
      <c r="D53" s="133"/>
      <c r="E53" s="133"/>
      <c r="F53" s="12"/>
      <c r="G53" s="73"/>
      <c r="H53" s="12"/>
      <c r="I53" s="21"/>
      <c r="J53" s="10"/>
      <c r="K53" s="21"/>
      <c r="L53" s="10"/>
      <c r="M53" s="21"/>
      <c r="N53" s="10"/>
      <c r="O53" s="21"/>
      <c r="P53" s="10"/>
      <c r="Q53" s="21"/>
      <c r="R53" s="10"/>
      <c r="S53" s="21"/>
      <c r="T53" s="10"/>
      <c r="U53" s="21"/>
      <c r="V53" s="10"/>
      <c r="W53" s="21"/>
      <c r="X53" s="10"/>
      <c r="Y53" s="21"/>
      <c r="Z53" s="10"/>
      <c r="AA53" s="21"/>
      <c r="AB53" s="10"/>
      <c r="AC53" s="21"/>
      <c r="AD53" s="10"/>
      <c r="AE53" s="21"/>
      <c r="AF53" s="10"/>
      <c r="AG53" s="21"/>
      <c r="AH53" s="10"/>
    </row>
    <row r="54" spans="1:34" ht="15" customHeight="1" x14ac:dyDescent="0.25">
      <c r="A54" s="15" t="s">
        <v>50</v>
      </c>
      <c r="B54" s="15"/>
      <c r="C54" s="15"/>
      <c r="D54" s="15"/>
      <c r="E54" s="15"/>
      <c r="F54" s="15"/>
      <c r="G54" s="29"/>
      <c r="H54" s="4"/>
      <c r="I54" s="31">
        <f t="shared" ref="I54:I62" si="2">SUM(K54:AG54)</f>
        <v>0</v>
      </c>
      <c r="J54" s="9"/>
      <c r="K54" s="27"/>
      <c r="L54" s="9"/>
      <c r="M54" s="27"/>
      <c r="N54" s="9"/>
      <c r="O54" s="27"/>
      <c r="P54" s="9"/>
      <c r="Q54" s="27"/>
      <c r="R54" s="9"/>
      <c r="S54" s="27"/>
      <c r="T54" s="9"/>
      <c r="U54" s="27"/>
      <c r="V54" s="9"/>
      <c r="W54" s="27"/>
      <c r="X54" s="9"/>
      <c r="Y54" s="27"/>
      <c r="Z54" s="9"/>
      <c r="AA54" s="27"/>
      <c r="AB54" s="9"/>
      <c r="AC54" s="27"/>
      <c r="AD54" s="9"/>
      <c r="AE54" s="27"/>
      <c r="AF54" s="9"/>
      <c r="AG54" s="27"/>
      <c r="AH54" s="9"/>
    </row>
    <row r="55" spans="1:34" ht="15" customHeight="1" x14ac:dyDescent="0.25">
      <c r="A55" s="125" t="s">
        <v>25</v>
      </c>
      <c r="B55" s="125"/>
      <c r="C55" s="125"/>
      <c r="D55" s="125"/>
      <c r="E55" s="125"/>
      <c r="F55" s="15"/>
      <c r="G55" s="41" t="s">
        <v>46</v>
      </c>
      <c r="H55" s="36"/>
      <c r="I55" s="32">
        <f t="shared" si="2"/>
        <v>0</v>
      </c>
      <c r="J55" s="9"/>
      <c r="K55" s="25">
        <v>0</v>
      </c>
      <c r="L55" s="9"/>
      <c r="M55" s="25">
        <v>0</v>
      </c>
      <c r="N55" s="9"/>
      <c r="O55" s="25">
        <v>0</v>
      </c>
      <c r="P55" s="9"/>
      <c r="Q55" s="25">
        <v>0</v>
      </c>
      <c r="R55" s="9"/>
      <c r="S55" s="25">
        <v>0</v>
      </c>
      <c r="T55" s="9"/>
      <c r="U55" s="25">
        <v>0</v>
      </c>
      <c r="V55" s="9"/>
      <c r="W55" s="25">
        <v>0</v>
      </c>
      <c r="X55" s="9"/>
      <c r="Y55" s="25">
        <v>0</v>
      </c>
      <c r="Z55" s="9"/>
      <c r="AA55" s="25">
        <v>0</v>
      </c>
      <c r="AB55" s="9"/>
      <c r="AC55" s="25">
        <v>0</v>
      </c>
      <c r="AD55" s="9"/>
      <c r="AE55" s="25">
        <v>0</v>
      </c>
      <c r="AF55" s="9"/>
      <c r="AG55" s="25">
        <v>0</v>
      </c>
      <c r="AH55" s="9"/>
    </row>
    <row r="56" spans="1:34" ht="15" customHeight="1" x14ac:dyDescent="0.25">
      <c r="A56" s="125" t="s">
        <v>45</v>
      </c>
      <c r="B56" s="125"/>
      <c r="C56" s="125"/>
      <c r="D56" s="125"/>
      <c r="E56" s="125"/>
      <c r="F56" s="15"/>
      <c r="G56" s="29"/>
      <c r="H56" s="36"/>
      <c r="I56" s="31">
        <f t="shared" si="2"/>
        <v>0</v>
      </c>
      <c r="J56" s="9"/>
      <c r="K56" s="25">
        <v>0</v>
      </c>
      <c r="L56" s="9"/>
      <c r="M56" s="25">
        <v>0</v>
      </c>
      <c r="N56" s="9"/>
      <c r="O56" s="25">
        <v>0</v>
      </c>
      <c r="P56" s="9"/>
      <c r="Q56" s="25">
        <v>0</v>
      </c>
      <c r="R56" s="9"/>
      <c r="S56" s="25">
        <v>0</v>
      </c>
      <c r="T56" s="9"/>
      <c r="U56" s="25">
        <v>0</v>
      </c>
      <c r="V56" s="9"/>
      <c r="W56" s="25">
        <v>0</v>
      </c>
      <c r="X56" s="9"/>
      <c r="Y56" s="25">
        <v>0</v>
      </c>
      <c r="Z56" s="9"/>
      <c r="AA56" s="25">
        <v>0</v>
      </c>
      <c r="AB56" s="9"/>
      <c r="AC56" s="25">
        <v>0</v>
      </c>
      <c r="AD56" s="9"/>
      <c r="AE56" s="25">
        <v>0</v>
      </c>
      <c r="AF56" s="9"/>
      <c r="AG56" s="25">
        <v>0</v>
      </c>
      <c r="AH56" s="9"/>
    </row>
    <row r="57" spans="1:34" ht="15" customHeight="1" x14ac:dyDescent="0.25">
      <c r="A57" s="125" t="s">
        <v>49</v>
      </c>
      <c r="B57" s="125"/>
      <c r="C57" s="125"/>
      <c r="D57" s="125"/>
      <c r="E57" s="125"/>
      <c r="F57" s="15"/>
      <c r="H57" s="4"/>
      <c r="I57" s="31">
        <f t="shared" si="2"/>
        <v>0</v>
      </c>
      <c r="J57" s="9"/>
      <c r="K57" s="25"/>
      <c r="L57" s="9"/>
      <c r="M57" s="25"/>
      <c r="N57" s="9"/>
      <c r="O57" s="25"/>
      <c r="P57" s="9"/>
      <c r="Q57" s="25"/>
      <c r="R57" s="9"/>
      <c r="S57" s="25"/>
      <c r="T57" s="9"/>
      <c r="U57" s="25"/>
      <c r="V57" s="9"/>
      <c r="W57" s="25"/>
      <c r="X57" s="9"/>
      <c r="Y57" s="25"/>
      <c r="Z57" s="9"/>
      <c r="AA57" s="25"/>
      <c r="AB57" s="9"/>
      <c r="AC57" s="25"/>
      <c r="AD57" s="9"/>
      <c r="AE57" s="25"/>
      <c r="AF57" s="9"/>
      <c r="AG57" s="25"/>
      <c r="AH57" s="9"/>
    </row>
    <row r="58" spans="1:34" ht="15" customHeight="1" x14ac:dyDescent="0.25">
      <c r="A58" s="125" t="s">
        <v>56</v>
      </c>
      <c r="B58" s="125"/>
      <c r="C58" s="125"/>
      <c r="D58" s="125"/>
      <c r="E58" s="125"/>
      <c r="F58" s="15"/>
      <c r="G58" s="30"/>
      <c r="H58" s="4"/>
      <c r="I58" s="31">
        <f t="shared" si="2"/>
        <v>0</v>
      </c>
      <c r="J58" s="9"/>
      <c r="K58" s="27"/>
      <c r="L58" s="9"/>
      <c r="M58" s="27"/>
      <c r="N58" s="9"/>
      <c r="O58" s="27"/>
      <c r="P58" s="9"/>
      <c r="Q58" s="27"/>
      <c r="R58" s="9"/>
      <c r="S58" s="27"/>
      <c r="T58" s="9"/>
      <c r="U58" s="27"/>
      <c r="V58" s="9"/>
      <c r="W58" s="27"/>
      <c r="X58" s="9"/>
      <c r="Y58" s="27"/>
      <c r="Z58" s="9"/>
      <c r="AA58" s="27"/>
      <c r="AB58" s="9"/>
      <c r="AC58" s="27"/>
      <c r="AD58" s="9"/>
      <c r="AE58" s="27"/>
      <c r="AF58" s="9"/>
      <c r="AG58" s="27"/>
      <c r="AH58" s="9"/>
    </row>
    <row r="59" spans="1:34" ht="15" customHeight="1" x14ac:dyDescent="0.25">
      <c r="A59" s="125" t="s">
        <v>58</v>
      </c>
      <c r="B59" s="125"/>
      <c r="C59" s="125"/>
      <c r="D59" s="125"/>
      <c r="E59" s="125"/>
      <c r="F59" s="15"/>
      <c r="G59" s="41" t="s">
        <v>59</v>
      </c>
      <c r="H59" s="4"/>
      <c r="I59" s="31">
        <f t="shared" si="2"/>
        <v>0</v>
      </c>
      <c r="J59" s="9"/>
      <c r="K59" s="27"/>
      <c r="L59" s="9"/>
      <c r="M59" s="27"/>
      <c r="N59" s="9"/>
      <c r="O59" s="27"/>
      <c r="P59" s="9"/>
      <c r="Q59" s="27"/>
      <c r="R59" s="9"/>
      <c r="S59" s="27"/>
      <c r="T59" s="9"/>
      <c r="U59" s="27"/>
      <c r="V59" s="9"/>
      <c r="W59" s="27"/>
      <c r="X59" s="9"/>
      <c r="Y59" s="27"/>
      <c r="Z59" s="9"/>
      <c r="AA59" s="27"/>
      <c r="AB59" s="9"/>
      <c r="AC59" s="27"/>
      <c r="AD59" s="9"/>
      <c r="AE59" s="27"/>
      <c r="AF59" s="9"/>
      <c r="AG59" s="27"/>
      <c r="AH59" s="9"/>
    </row>
    <row r="60" spans="1:34" ht="15" customHeight="1" x14ac:dyDescent="0.25">
      <c r="A60" s="126" t="s">
        <v>24</v>
      </c>
      <c r="B60" s="126"/>
      <c r="C60" s="126"/>
      <c r="D60" s="126"/>
      <c r="E60" s="126"/>
      <c r="F60" s="15"/>
      <c r="G60" s="30"/>
      <c r="H60" s="4"/>
      <c r="I60" s="31">
        <f t="shared" si="2"/>
        <v>0</v>
      </c>
      <c r="J60" s="9"/>
      <c r="K60" s="27"/>
      <c r="L60" s="9"/>
      <c r="M60" s="27"/>
      <c r="N60" s="9"/>
      <c r="O60" s="27"/>
      <c r="P60" s="9"/>
      <c r="Q60" s="27"/>
      <c r="R60" s="9"/>
      <c r="S60" s="27"/>
      <c r="T60" s="9"/>
      <c r="U60" s="27"/>
      <c r="V60" s="9"/>
      <c r="W60" s="27"/>
      <c r="X60" s="9"/>
      <c r="Y60" s="27"/>
      <c r="Z60" s="9"/>
      <c r="AA60" s="27"/>
      <c r="AB60" s="9"/>
      <c r="AC60" s="27"/>
      <c r="AD60" s="9"/>
      <c r="AE60" s="27"/>
      <c r="AF60" s="9"/>
      <c r="AG60" s="27"/>
      <c r="AH60" s="9"/>
    </row>
    <row r="61" spans="1:34" ht="15" customHeight="1" x14ac:dyDescent="0.25">
      <c r="A61" s="126" t="s">
        <v>24</v>
      </c>
      <c r="B61" s="126"/>
      <c r="C61" s="126"/>
      <c r="D61" s="126"/>
      <c r="E61" s="126"/>
      <c r="F61" s="15"/>
      <c r="G61" s="30"/>
      <c r="H61" s="4"/>
      <c r="I61" s="31">
        <f t="shared" si="2"/>
        <v>0</v>
      </c>
      <c r="J61" s="9"/>
      <c r="K61" s="27"/>
      <c r="L61" s="9"/>
      <c r="M61" s="27"/>
      <c r="N61" s="9"/>
      <c r="O61" s="27"/>
      <c r="P61" s="9"/>
      <c r="Q61" s="27"/>
      <c r="R61" s="9"/>
      <c r="S61" s="27"/>
      <c r="T61" s="9"/>
      <c r="U61" s="27"/>
      <c r="V61" s="9"/>
      <c r="W61" s="27"/>
      <c r="X61" s="9"/>
      <c r="Y61" s="27"/>
      <c r="Z61" s="9"/>
      <c r="AA61" s="27"/>
      <c r="AB61" s="9"/>
      <c r="AC61" s="27"/>
      <c r="AD61" s="9"/>
      <c r="AE61" s="27"/>
      <c r="AF61" s="9"/>
      <c r="AG61" s="27"/>
      <c r="AH61" s="9"/>
    </row>
    <row r="62" spans="1:34" ht="15" customHeight="1" x14ac:dyDescent="0.25">
      <c r="A62" s="126" t="s">
        <v>24</v>
      </c>
      <c r="B62" s="126"/>
      <c r="C62" s="126"/>
      <c r="D62" s="126"/>
      <c r="E62" s="126"/>
      <c r="F62" s="15"/>
      <c r="G62" s="30"/>
      <c r="H62" s="4"/>
      <c r="I62" s="31">
        <f t="shared" si="2"/>
        <v>0</v>
      </c>
      <c r="J62" s="9"/>
      <c r="K62" s="26"/>
      <c r="L62" s="9"/>
      <c r="M62" s="26"/>
      <c r="N62" s="9"/>
      <c r="O62" s="26"/>
      <c r="P62" s="9"/>
      <c r="Q62" s="26"/>
      <c r="R62" s="9"/>
      <c r="S62" s="26"/>
      <c r="T62" s="9"/>
      <c r="U62" s="26"/>
      <c r="V62" s="9"/>
      <c r="W62" s="26"/>
      <c r="X62" s="9"/>
      <c r="Y62" s="26"/>
      <c r="Z62" s="9"/>
      <c r="AA62" s="26"/>
      <c r="AB62" s="9"/>
      <c r="AC62" s="26"/>
      <c r="AD62" s="9"/>
      <c r="AE62" s="26"/>
      <c r="AF62" s="9"/>
      <c r="AG62" s="26"/>
      <c r="AH62" s="9"/>
    </row>
    <row r="63" spans="1:34" ht="15" customHeight="1" x14ac:dyDescent="0.2">
      <c r="A63" s="11" t="s">
        <v>23</v>
      </c>
      <c r="B63" s="11"/>
      <c r="C63" s="11"/>
      <c r="D63" s="11"/>
      <c r="E63" s="11"/>
      <c r="F63" s="11"/>
      <c r="G63" s="15"/>
      <c r="H63" s="4"/>
      <c r="I63" s="19">
        <f>SUM(I20:I62)</f>
        <v>0</v>
      </c>
      <c r="J63" s="10"/>
      <c r="K63" s="19">
        <f>SUM(K20:K62)</f>
        <v>0</v>
      </c>
      <c r="L63" s="10"/>
      <c r="M63" s="19">
        <f>SUM(M20:M62)</f>
        <v>0</v>
      </c>
      <c r="N63" s="10"/>
      <c r="O63" s="19">
        <f>SUM(O20:O62)</f>
        <v>0</v>
      </c>
      <c r="P63" s="10"/>
      <c r="Q63" s="19">
        <f>SUM(Q20:Q62)</f>
        <v>0</v>
      </c>
      <c r="R63" s="10"/>
      <c r="S63" s="19">
        <f>SUM(S20:S62)</f>
        <v>0</v>
      </c>
      <c r="T63" s="10"/>
      <c r="U63" s="19">
        <f>SUM(U20:U62)</f>
        <v>0</v>
      </c>
      <c r="V63" s="10"/>
      <c r="W63" s="19">
        <f>SUM(W20:W62)</f>
        <v>0</v>
      </c>
      <c r="X63" s="10"/>
      <c r="Y63" s="19">
        <f>SUM(Y20:Y62)</f>
        <v>0</v>
      </c>
      <c r="Z63" s="10"/>
      <c r="AA63" s="19">
        <f>SUM(AA20:AA62)</f>
        <v>0</v>
      </c>
      <c r="AB63" s="10"/>
      <c r="AC63" s="19">
        <f>SUM(AC20:AC62)</f>
        <v>0</v>
      </c>
      <c r="AD63" s="10"/>
      <c r="AE63" s="19">
        <f>SUM(AE20:AE62)</f>
        <v>0</v>
      </c>
      <c r="AF63" s="10"/>
      <c r="AG63" s="19">
        <f>SUM(AG20:AG62)</f>
        <v>0</v>
      </c>
      <c r="AH63" s="10"/>
    </row>
    <row r="64" spans="1:34" ht="15" customHeight="1" x14ac:dyDescent="0.2">
      <c r="A64" s="4"/>
      <c r="B64" s="4"/>
      <c r="C64" s="4"/>
      <c r="D64" s="4"/>
      <c r="E64" s="4"/>
      <c r="F64" s="4"/>
      <c r="G64" s="15"/>
      <c r="H64" s="4"/>
      <c r="I64" s="22"/>
      <c r="J64" s="14"/>
      <c r="K64" s="22"/>
      <c r="L64" s="14"/>
      <c r="M64" s="22"/>
      <c r="N64" s="14"/>
      <c r="O64" s="22"/>
      <c r="P64" s="14"/>
      <c r="Q64" s="22"/>
      <c r="R64" s="14"/>
      <c r="S64" s="22"/>
      <c r="T64" s="14"/>
      <c r="U64" s="22"/>
      <c r="V64" s="14"/>
      <c r="W64" s="22"/>
      <c r="X64" s="14"/>
      <c r="Y64" s="22"/>
      <c r="Z64" s="14"/>
      <c r="AA64" s="22"/>
      <c r="AB64" s="14"/>
      <c r="AC64" s="22"/>
      <c r="AD64" s="14"/>
      <c r="AE64" s="22"/>
      <c r="AF64" s="14"/>
      <c r="AG64" s="22"/>
      <c r="AH64" s="14"/>
    </row>
    <row r="65" spans="1:34" ht="15" customHeight="1" x14ac:dyDescent="0.2">
      <c r="A65" s="128" t="s">
        <v>72</v>
      </c>
      <c r="B65" s="128"/>
      <c r="C65" s="128"/>
      <c r="D65" s="128" t="s">
        <v>17</v>
      </c>
      <c r="E65" s="128"/>
      <c r="F65" s="11"/>
      <c r="G65" s="15"/>
      <c r="H65" s="4"/>
      <c r="I65" s="23">
        <f>I17-I63</f>
        <v>0</v>
      </c>
      <c r="J65" s="13"/>
      <c r="K65" s="23">
        <f>K17-K63</f>
        <v>0</v>
      </c>
      <c r="L65" s="13"/>
      <c r="M65" s="23">
        <f>M17-M63</f>
        <v>0</v>
      </c>
      <c r="N65" s="13"/>
      <c r="O65" s="23">
        <f>O17-O63</f>
        <v>0</v>
      </c>
      <c r="P65" s="13"/>
      <c r="Q65" s="23">
        <f>Q17-Q63</f>
        <v>0</v>
      </c>
      <c r="R65" s="13"/>
      <c r="S65" s="23">
        <f>S17-S63</f>
        <v>0</v>
      </c>
      <c r="T65" s="13"/>
      <c r="U65" s="23">
        <f>U17-U63</f>
        <v>0</v>
      </c>
      <c r="V65" s="13"/>
      <c r="W65" s="23">
        <f>W17-W63</f>
        <v>0</v>
      </c>
      <c r="X65" s="13"/>
      <c r="Y65" s="23">
        <f>Y17-Y63</f>
        <v>0</v>
      </c>
      <c r="Z65" s="13"/>
      <c r="AA65" s="23">
        <f>AA17-AA63</f>
        <v>0</v>
      </c>
      <c r="AB65" s="13"/>
      <c r="AC65" s="23">
        <f>AC17-AC63</f>
        <v>0</v>
      </c>
      <c r="AD65" s="13"/>
      <c r="AE65" s="23">
        <f>AE17-AE63</f>
        <v>0</v>
      </c>
      <c r="AF65" s="13"/>
      <c r="AG65" s="23">
        <f>AG17-AG63</f>
        <v>0</v>
      </c>
      <c r="AH65" s="13"/>
    </row>
    <row r="66" spans="1:34" ht="33" customHeight="1" x14ac:dyDescent="0.25">
      <c r="A66" s="148"/>
      <c r="B66" s="149"/>
      <c r="C66" s="149"/>
      <c r="D66" s="149"/>
      <c r="E66" s="149"/>
    </row>
    <row r="67" spans="1:34" ht="15" customHeight="1" x14ac:dyDescent="0.25">
      <c r="A67" s="137" t="s">
        <v>116</v>
      </c>
      <c r="B67" s="138"/>
      <c r="C67" s="138"/>
      <c r="D67" s="138"/>
      <c r="E67" s="138"/>
    </row>
    <row r="68" spans="1:34" ht="15" customHeight="1" x14ac:dyDescent="0.25">
      <c r="A68" s="139" t="s">
        <v>156</v>
      </c>
      <c r="B68" s="140"/>
      <c r="C68" s="140"/>
      <c r="D68" s="140"/>
      <c r="E68" s="140"/>
      <c r="G68" s="29"/>
      <c r="H68" s="4"/>
      <c r="I68" s="31">
        <f>SUM(K68:AG68)</f>
        <v>0</v>
      </c>
      <c r="J68" s="9"/>
      <c r="K68" s="27"/>
      <c r="L68" s="9"/>
      <c r="M68" s="27"/>
      <c r="N68" s="9"/>
      <c r="O68" s="27"/>
      <c r="P68" s="9"/>
      <c r="Q68" s="27"/>
      <c r="R68" s="9"/>
      <c r="S68" s="27"/>
      <c r="T68" s="9"/>
      <c r="U68" s="27"/>
      <c r="V68" s="9"/>
      <c r="W68" s="27"/>
      <c r="X68" s="9"/>
      <c r="Y68" s="27"/>
      <c r="Z68" s="9"/>
      <c r="AA68" s="27"/>
      <c r="AB68" s="9"/>
      <c r="AC68" s="27"/>
      <c r="AD68" s="9"/>
      <c r="AE68" s="27"/>
      <c r="AF68" s="9"/>
      <c r="AG68" s="27"/>
    </row>
    <row r="69" spans="1:34" ht="15" customHeight="1" x14ac:dyDescent="0.25">
      <c r="A69" s="139" t="s">
        <v>157</v>
      </c>
      <c r="B69" s="140"/>
      <c r="C69" s="140"/>
      <c r="D69" s="140"/>
      <c r="E69" s="140"/>
      <c r="G69" s="118" t="s">
        <v>161</v>
      </c>
      <c r="I69" s="119">
        <f>'Vehicle Expense'!J44</f>
        <v>0</v>
      </c>
    </row>
    <row r="70" spans="1:34" ht="15" customHeight="1" x14ac:dyDescent="0.25">
      <c r="A70" s="139" t="s">
        <v>158</v>
      </c>
      <c r="B70" s="140"/>
      <c r="C70" s="140"/>
      <c r="D70" s="140"/>
      <c r="E70" s="140"/>
      <c r="G70" s="118" t="s">
        <v>161</v>
      </c>
      <c r="I70" s="119">
        <f>'Vehicle Expense'!J63</f>
        <v>0</v>
      </c>
    </row>
    <row r="71" spans="1:34" ht="15" customHeight="1" x14ac:dyDescent="0.25">
      <c r="A71" s="75"/>
      <c r="B71" s="117"/>
      <c r="C71" s="117"/>
      <c r="D71" s="117"/>
      <c r="E71" s="117"/>
    </row>
    <row r="72" spans="1:34" ht="15" customHeight="1" x14ac:dyDescent="0.25">
      <c r="A72" s="75"/>
      <c r="B72" s="117"/>
      <c r="C72" s="117"/>
      <c r="D72" s="117"/>
      <c r="E72" s="117"/>
    </row>
    <row r="73" spans="1:34" ht="15" customHeight="1" x14ac:dyDescent="0.25">
      <c r="A73" s="135" t="s">
        <v>33</v>
      </c>
      <c r="B73" s="136"/>
      <c r="C73" s="136"/>
      <c r="D73" s="136"/>
      <c r="E73" s="136"/>
      <c r="F73" s="11"/>
      <c r="G73" s="12"/>
      <c r="H73" s="11"/>
      <c r="I73" s="11"/>
    </row>
    <row r="74" spans="1:34" ht="15" customHeight="1" x14ac:dyDescent="0.25">
      <c r="A74" s="132" t="s">
        <v>3</v>
      </c>
      <c r="B74" s="132"/>
      <c r="C74" s="132"/>
      <c r="D74" s="132"/>
      <c r="E74" s="132"/>
      <c r="F74" s="15"/>
      <c r="G74" s="74"/>
      <c r="H74" s="38"/>
      <c r="I74" s="32"/>
      <c r="J74" s="9"/>
      <c r="AH74" s="9"/>
    </row>
    <row r="75" spans="1:34" ht="15" customHeight="1" x14ac:dyDescent="0.25">
      <c r="A75" s="132" t="s">
        <v>21</v>
      </c>
      <c r="B75" s="132"/>
      <c r="C75" s="132"/>
      <c r="D75" s="132"/>
      <c r="E75" s="132"/>
      <c r="F75" s="15"/>
      <c r="G75" s="70"/>
      <c r="H75" s="37"/>
      <c r="I75" s="31"/>
      <c r="J75" s="9"/>
      <c r="AH75" s="9"/>
    </row>
    <row r="76" spans="1:34" ht="15" customHeight="1" x14ac:dyDescent="0.2">
      <c r="O76" s="1"/>
    </row>
    <row r="77" spans="1:34" ht="15" customHeight="1" x14ac:dyDescent="0.2"/>
    <row r="78" spans="1:34" ht="15" customHeight="1" x14ac:dyDescent="0.2"/>
    <row r="79" spans="1:34" ht="15" customHeight="1" x14ac:dyDescent="0.2"/>
    <row r="80" spans="1:34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57">
    <mergeCell ref="A22:E22"/>
    <mergeCell ref="A2:J2"/>
    <mergeCell ref="A3:C3"/>
    <mergeCell ref="A4:C4"/>
    <mergeCell ref="G5:M5"/>
    <mergeCell ref="A14:E14"/>
    <mergeCell ref="A15:E15"/>
    <mergeCell ref="A16:E16"/>
    <mergeCell ref="A17:E17"/>
    <mergeCell ref="A19:E19"/>
    <mergeCell ref="A20:E20"/>
    <mergeCell ref="A21:E21"/>
    <mergeCell ref="A34:E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49:E49"/>
    <mergeCell ref="A36:E36"/>
    <mergeCell ref="A37:E37"/>
    <mergeCell ref="A38:E38"/>
    <mergeCell ref="A39:E39"/>
    <mergeCell ref="A40:E40"/>
    <mergeCell ref="A41:E41"/>
    <mergeCell ref="A44:E44"/>
    <mergeCell ref="A45:E45"/>
    <mergeCell ref="A46:E46"/>
    <mergeCell ref="A47:E47"/>
    <mergeCell ref="A48:E48"/>
    <mergeCell ref="A62:E62"/>
    <mergeCell ref="A50:E50"/>
    <mergeCell ref="A51:E51"/>
    <mergeCell ref="A52:E52"/>
    <mergeCell ref="A53:E53"/>
    <mergeCell ref="A55:E55"/>
    <mergeCell ref="A56:E56"/>
    <mergeCell ref="A57:E57"/>
    <mergeCell ref="A58:E58"/>
    <mergeCell ref="A59:E59"/>
    <mergeCell ref="A60:E60"/>
    <mergeCell ref="A61:E61"/>
    <mergeCell ref="A73:E73"/>
    <mergeCell ref="A74:E74"/>
    <mergeCell ref="A75:E75"/>
    <mergeCell ref="A65:E65"/>
    <mergeCell ref="A66:E66"/>
    <mergeCell ref="A67:E67"/>
    <mergeCell ref="A68:E68"/>
    <mergeCell ref="A69:E69"/>
    <mergeCell ref="A70:E70"/>
  </mergeCells>
  <dataValidations count="2">
    <dataValidation type="decimal" allowBlank="1" showInputMessage="1" showErrorMessage="1" error="Please enter an amount between -10,000,000 and 10,000,000." promptTitle="Additional info" prompt="If you spent over $2,500 in a single transaction for repairs/maintenance, please provide a copy of the invoice. " sqref="K32 Q32 M32 I32 O32 S32 U32 W32 Y32 AA32 AC32 AE32 AG32" xr:uid="{D20FC0CE-9148-49F6-A510-EAE90D2EB4A6}">
      <formula1>-10000000</formula1>
      <formula2>10000000</formula2>
    </dataValidation>
    <dataValidation allowBlank="1" showInputMessage="1" showErrorMessage="1" promptTitle="Additional Info" prompt="Please provide details of furniture, equipment, appliances over $2,500." sqref="M55:M56 K55:K56 O55:O56 S55:S56 Q55:Q56 AG55:AG56 U55:U56 W55:W56 Y55:Y56 AA55:AA56 AC55:AC56 AE55:AE56 I55" xr:uid="{12C55DC4-980B-45E2-ADF4-FCDAFE574A95}"/>
  </dataValidation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E8D60-F1DC-4222-96BC-81EBA5A6DF40}">
  <sheetPr>
    <tabColor rgb="FF92D050"/>
  </sheetPr>
  <dimension ref="A1:AH83"/>
  <sheetViews>
    <sheetView showGridLines="0" topLeftCell="A2" zoomScale="83" zoomScaleNormal="83" workbookViewId="0">
      <pane xSplit="5" ySplit="10" topLeftCell="F46" activePane="bottomRight" state="frozen"/>
      <selection activeCell="Q83" sqref="Q83"/>
      <selection pane="topRight" activeCell="Q83" sqref="Q83"/>
      <selection pane="bottomLeft" activeCell="Q83" sqref="Q83"/>
      <selection pane="bottomRight" activeCell="Q83" sqref="Q83"/>
    </sheetView>
  </sheetViews>
  <sheetFormatPr defaultColWidth="9.140625" defaultRowHeight="12.75" x14ac:dyDescent="0.2"/>
  <cols>
    <col min="1" max="1" width="15.5703125" style="1" customWidth="1"/>
    <col min="2" max="3" width="9.140625" style="1"/>
    <col min="4" max="4" width="6.5703125" style="1" customWidth="1"/>
    <col min="5" max="5" width="13.85546875" style="1" customWidth="1"/>
    <col min="6" max="6" width="2" style="1" customWidth="1"/>
    <col min="7" max="7" width="31.7109375" style="69" customWidth="1"/>
    <col min="8" max="8" width="2.140625" style="1" customWidth="1"/>
    <col min="9" max="9" width="14.42578125" style="18" bestFit="1" customWidth="1"/>
    <col min="10" max="10" width="1.7109375" style="1" customWidth="1"/>
    <col min="11" max="11" width="12.7109375" style="18" customWidth="1"/>
    <col min="12" max="12" width="1.7109375" style="1" customWidth="1"/>
    <col min="13" max="13" width="12.7109375" style="18" customWidth="1"/>
    <col min="14" max="14" width="1.7109375" style="1" customWidth="1"/>
    <col min="15" max="15" width="12.7109375" style="18" customWidth="1"/>
    <col min="16" max="16" width="1.7109375" style="1" customWidth="1"/>
    <col min="17" max="17" width="12.7109375" style="18" customWidth="1"/>
    <col min="18" max="18" width="1.7109375" style="1" customWidth="1"/>
    <col min="19" max="19" width="12.7109375" style="18" customWidth="1"/>
    <col min="20" max="20" width="1.7109375" style="1" customWidth="1"/>
    <col min="21" max="21" width="12.7109375" style="18" customWidth="1"/>
    <col min="22" max="22" width="1.7109375" style="1" customWidth="1"/>
    <col min="23" max="23" width="12.7109375" style="18" customWidth="1"/>
    <col min="24" max="24" width="1.7109375" style="1" customWidth="1"/>
    <col min="25" max="25" width="12.7109375" style="18" customWidth="1"/>
    <col min="26" max="26" width="1.7109375" style="1" customWidth="1"/>
    <col min="27" max="27" width="12.7109375" style="18" customWidth="1"/>
    <col min="28" max="28" width="1.7109375" style="1" customWidth="1"/>
    <col min="29" max="29" width="12.7109375" style="18" customWidth="1"/>
    <col min="30" max="30" width="1.7109375" style="1" customWidth="1"/>
    <col min="31" max="31" width="12.7109375" style="18" customWidth="1"/>
    <col min="32" max="32" width="1.7109375" style="1" customWidth="1"/>
    <col min="33" max="33" width="12.7109375" style="18" customWidth="1"/>
    <col min="34" max="34" width="1.7109375" style="1" customWidth="1"/>
    <col min="35" max="16384" width="9.140625" style="1"/>
  </cols>
  <sheetData>
    <row r="1" spans="1:34" ht="19.5" x14ac:dyDescent="0.3">
      <c r="A1" s="6" t="s">
        <v>9</v>
      </c>
      <c r="B1" s="2"/>
      <c r="C1" s="2"/>
      <c r="D1" s="2"/>
      <c r="E1" s="2"/>
      <c r="F1" s="2"/>
      <c r="G1" s="61"/>
      <c r="H1" s="2"/>
      <c r="I1" s="16"/>
      <c r="J1" s="2"/>
      <c r="K1" s="16"/>
      <c r="L1" s="2"/>
      <c r="M1" s="16"/>
      <c r="N1" s="2"/>
      <c r="O1" s="16"/>
      <c r="P1" s="2"/>
      <c r="Q1" s="16"/>
      <c r="R1" s="2"/>
      <c r="S1" s="16"/>
      <c r="T1" s="2"/>
      <c r="U1" s="16"/>
      <c r="V1" s="2"/>
      <c r="W1" s="16"/>
      <c r="X1" s="2"/>
      <c r="Y1" s="16"/>
      <c r="Z1" s="2"/>
      <c r="AA1" s="16"/>
      <c r="AB1" s="2"/>
      <c r="AC1" s="16"/>
      <c r="AD1" s="2"/>
      <c r="AE1" s="16"/>
      <c r="AF1" s="2"/>
      <c r="AG1" s="16"/>
      <c r="AH1" s="2"/>
    </row>
    <row r="2" spans="1:34" s="5" customFormat="1" ht="25.15" customHeight="1" x14ac:dyDescent="0.25">
      <c r="A2" s="141" t="s">
        <v>18</v>
      </c>
      <c r="B2" s="141"/>
      <c r="C2" s="141"/>
      <c r="D2" s="141"/>
      <c r="E2" s="141"/>
      <c r="F2" s="141"/>
      <c r="G2" s="141"/>
      <c r="H2" s="141"/>
      <c r="I2" s="134"/>
      <c r="J2" s="13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" x14ac:dyDescent="0.25">
      <c r="A3" s="142" t="s">
        <v>0</v>
      </c>
      <c r="B3" s="131"/>
      <c r="C3" s="131"/>
      <c r="D3"/>
      <c r="E3"/>
      <c r="F3" s="3"/>
      <c r="G3" s="61"/>
      <c r="H3" s="3"/>
      <c r="I3" s="17"/>
      <c r="J3" s="3"/>
      <c r="K3" s="17"/>
      <c r="L3" s="3"/>
      <c r="M3" s="17"/>
      <c r="N3" s="3"/>
      <c r="O3" s="17"/>
      <c r="P3" s="3"/>
      <c r="Q3" s="17"/>
      <c r="R3" s="3"/>
      <c r="S3" s="17"/>
      <c r="T3" s="3"/>
      <c r="U3" s="17"/>
      <c r="V3" s="3"/>
      <c r="W3" s="17"/>
      <c r="X3" s="3"/>
      <c r="Y3" s="17"/>
      <c r="Z3" s="3"/>
      <c r="AA3" s="17"/>
      <c r="AB3" s="3"/>
      <c r="AC3" s="17"/>
      <c r="AD3" s="3"/>
      <c r="AE3" s="17"/>
      <c r="AF3" s="3"/>
      <c r="AG3" s="17"/>
      <c r="AH3" s="3"/>
    </row>
    <row r="4" spans="1:34" ht="15.75" thickBot="1" x14ac:dyDescent="0.3">
      <c r="A4" s="143" t="s">
        <v>1</v>
      </c>
      <c r="B4" s="131"/>
      <c r="C4" s="131"/>
      <c r="D4"/>
      <c r="E4"/>
      <c r="F4" s="7"/>
      <c r="G4" s="62"/>
      <c r="H4" s="7"/>
      <c r="I4" s="17"/>
      <c r="J4" s="7"/>
      <c r="K4" s="17"/>
      <c r="L4" s="7"/>
      <c r="M4" s="17"/>
      <c r="N4" s="7"/>
      <c r="O4" s="17"/>
      <c r="P4" s="7"/>
      <c r="Q4" s="17"/>
      <c r="R4" s="7"/>
      <c r="S4" s="17"/>
      <c r="T4" s="7"/>
      <c r="U4" s="17"/>
      <c r="V4" s="7"/>
      <c r="W4" s="17"/>
      <c r="X4" s="7"/>
      <c r="Y4" s="17"/>
      <c r="Z4" s="7"/>
      <c r="AA4" s="17"/>
      <c r="AB4" s="7"/>
      <c r="AC4" s="17"/>
      <c r="AD4" s="7"/>
      <c r="AE4" s="17"/>
      <c r="AF4" s="7"/>
      <c r="AG4" s="17"/>
      <c r="AH4" s="7"/>
    </row>
    <row r="5" spans="1:34" ht="15" customHeight="1" thickBot="1" x14ac:dyDescent="0.3">
      <c r="A5" s="44" t="s">
        <v>29</v>
      </c>
      <c r="G5" s="144"/>
      <c r="H5" s="145"/>
      <c r="I5" s="145"/>
      <c r="J5" s="146"/>
      <c r="K5" s="146"/>
      <c r="L5" s="146"/>
      <c r="M5" s="14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" customHeight="1" thickBot="1" x14ac:dyDescent="0.25">
      <c r="A6" s="44" t="s">
        <v>30</v>
      </c>
      <c r="G6" s="63"/>
      <c r="H6" s="3"/>
      <c r="I6" s="1"/>
      <c r="J6" s="3"/>
      <c r="K6" s="17"/>
      <c r="L6" s="3"/>
      <c r="M6" s="17"/>
      <c r="N6" s="3"/>
      <c r="O6" s="17"/>
      <c r="P6" s="3"/>
      <c r="Q6" s="17"/>
      <c r="R6" s="3"/>
      <c r="S6" s="17"/>
      <c r="T6" s="3"/>
      <c r="U6" s="17"/>
      <c r="V6" s="3"/>
      <c r="W6" s="17"/>
      <c r="X6" s="3"/>
      <c r="Y6" s="17"/>
      <c r="Z6" s="3"/>
      <c r="AA6" s="17"/>
      <c r="AB6" s="3"/>
      <c r="AC6" s="17"/>
      <c r="AD6" s="3"/>
      <c r="AE6" s="17"/>
      <c r="AF6" s="3"/>
      <c r="AG6" s="17"/>
      <c r="AH6" s="3"/>
    </row>
    <row r="7" spans="1:34" ht="15" customHeight="1" thickBot="1" x14ac:dyDescent="0.25">
      <c r="A7" s="44" t="s">
        <v>31</v>
      </c>
      <c r="G7" s="64"/>
      <c r="H7" s="3"/>
      <c r="I7" s="1"/>
      <c r="J7" s="3"/>
      <c r="K7" s="17"/>
      <c r="L7" s="7"/>
      <c r="M7" s="17"/>
      <c r="N7" s="7"/>
      <c r="O7" s="17"/>
      <c r="P7" s="7"/>
      <c r="Q7" s="17"/>
      <c r="R7" s="7"/>
      <c r="S7" s="17"/>
      <c r="T7" s="7"/>
      <c r="U7" s="17"/>
      <c r="V7" s="7"/>
      <c r="W7" s="17"/>
      <c r="X7" s="7"/>
      <c r="Y7" s="17"/>
      <c r="Z7" s="7"/>
      <c r="AA7" s="17"/>
      <c r="AB7" s="7"/>
      <c r="AC7" s="17"/>
      <c r="AD7" s="7"/>
      <c r="AE7" s="17"/>
      <c r="AF7" s="7"/>
      <c r="AG7" s="17"/>
      <c r="AH7" s="7"/>
    </row>
    <row r="8" spans="1:34" ht="15" customHeight="1" thickBot="1" x14ac:dyDescent="0.25">
      <c r="A8" s="44" t="s">
        <v>106</v>
      </c>
      <c r="G8" s="65"/>
      <c r="H8" s="3"/>
      <c r="I8" s="1"/>
      <c r="J8" s="3"/>
      <c r="K8" s="17"/>
      <c r="L8" s="7"/>
      <c r="M8" s="17"/>
      <c r="N8" s="7"/>
      <c r="O8" s="17"/>
      <c r="P8" s="7"/>
      <c r="Q8" s="17"/>
      <c r="R8" s="7"/>
      <c r="S8" s="17"/>
      <c r="T8" s="7"/>
      <c r="U8" s="17"/>
      <c r="V8" s="7"/>
      <c r="W8" s="17"/>
      <c r="X8" s="7"/>
      <c r="Y8" s="17"/>
      <c r="Z8" s="7"/>
      <c r="AA8" s="17"/>
      <c r="AB8" s="7"/>
      <c r="AC8" s="17"/>
      <c r="AD8" s="7"/>
      <c r="AE8" s="17"/>
      <c r="AF8" s="7"/>
      <c r="AG8" s="17"/>
      <c r="AH8" s="7"/>
    </row>
    <row r="9" spans="1:34" ht="15" customHeight="1" thickBot="1" x14ac:dyDescent="0.25">
      <c r="A9" s="44" t="s">
        <v>107</v>
      </c>
      <c r="G9" s="65"/>
      <c r="H9" s="3"/>
      <c r="I9" s="1"/>
      <c r="J9" s="3"/>
      <c r="K9" s="17"/>
      <c r="L9" s="7"/>
      <c r="M9" s="17"/>
      <c r="N9" s="7"/>
      <c r="O9" s="17"/>
      <c r="P9" s="7"/>
      <c r="Q9" s="17"/>
      <c r="R9" s="7"/>
      <c r="S9" s="17"/>
      <c r="T9" s="7"/>
      <c r="U9" s="17"/>
      <c r="V9" s="7"/>
      <c r="W9" s="17"/>
      <c r="X9" s="7"/>
      <c r="Y9" s="17"/>
      <c r="Z9" s="7"/>
      <c r="AA9" s="17"/>
      <c r="AB9" s="7"/>
      <c r="AC9" s="17"/>
      <c r="AD9" s="7"/>
      <c r="AE9" s="17"/>
      <c r="AF9" s="7"/>
      <c r="AG9" s="17"/>
      <c r="AH9" s="7"/>
    </row>
    <row r="10" spans="1:34" ht="15" customHeight="1" thickBot="1" x14ac:dyDescent="0.25">
      <c r="A10" s="44" t="s">
        <v>36</v>
      </c>
      <c r="G10" s="65"/>
      <c r="H10" s="3"/>
      <c r="I10" s="1"/>
      <c r="J10" s="3"/>
      <c r="K10" s="17"/>
      <c r="L10" s="7"/>
      <c r="M10" s="17"/>
      <c r="N10" s="7"/>
      <c r="O10" s="17"/>
      <c r="P10" s="7"/>
      <c r="Q10" s="17"/>
      <c r="R10" s="7"/>
      <c r="S10" s="17"/>
      <c r="T10" s="7"/>
      <c r="U10" s="17"/>
      <c r="V10" s="7"/>
      <c r="W10" s="17"/>
      <c r="X10" s="7"/>
      <c r="Y10" s="17"/>
      <c r="Z10" s="7"/>
      <c r="AA10" s="17"/>
      <c r="AB10" s="7"/>
      <c r="AC10" s="17"/>
      <c r="AD10" s="7"/>
      <c r="AE10" s="17"/>
      <c r="AF10" s="7"/>
      <c r="AG10" s="17"/>
      <c r="AH10" s="7"/>
    </row>
    <row r="11" spans="1:34" ht="9.75" customHeight="1" x14ac:dyDescent="0.2">
      <c r="A11" s="2"/>
      <c r="G11" s="61"/>
      <c r="H11" s="3"/>
      <c r="I11" s="17"/>
      <c r="J11" s="3"/>
      <c r="K11" s="17"/>
      <c r="L11" s="3"/>
      <c r="M11" s="17"/>
      <c r="N11" s="3"/>
      <c r="O11" s="17"/>
      <c r="P11" s="3"/>
      <c r="Q11" s="17"/>
      <c r="R11" s="3"/>
      <c r="S11" s="17"/>
      <c r="T11" s="3"/>
      <c r="U11" s="17"/>
      <c r="V11" s="3"/>
      <c r="W11" s="17"/>
      <c r="X11" s="3"/>
      <c r="Y11" s="17"/>
      <c r="Z11" s="3"/>
      <c r="AA11" s="17"/>
      <c r="AB11" s="3"/>
      <c r="AC11" s="17"/>
      <c r="AD11" s="3"/>
      <c r="AE11" s="17"/>
      <c r="AF11" s="3"/>
      <c r="AG11" s="17"/>
      <c r="AH11" s="3"/>
    </row>
    <row r="12" spans="1:34" ht="9.75" customHeight="1" thickBot="1" x14ac:dyDescent="0.25">
      <c r="A12" s="2"/>
      <c r="G12" s="61"/>
      <c r="H12" s="3"/>
      <c r="I12" s="40"/>
      <c r="J12" s="3"/>
      <c r="K12" s="17"/>
      <c r="L12" s="3"/>
      <c r="M12" s="17"/>
      <c r="N12" s="3"/>
      <c r="O12" s="17"/>
      <c r="P12" s="3"/>
      <c r="Q12" s="17"/>
      <c r="R12" s="3"/>
      <c r="S12" s="17"/>
      <c r="T12" s="3"/>
      <c r="U12" s="17"/>
      <c r="V12" s="3"/>
      <c r="W12" s="17"/>
      <c r="X12" s="3"/>
      <c r="Y12" s="17"/>
      <c r="Z12" s="3"/>
      <c r="AA12" s="17"/>
      <c r="AB12" s="3"/>
      <c r="AC12" s="17"/>
      <c r="AD12" s="3"/>
      <c r="AE12" s="17"/>
      <c r="AF12" s="3"/>
      <c r="AG12" s="17"/>
      <c r="AH12" s="3"/>
    </row>
    <row r="13" spans="1:34" ht="15" customHeight="1" thickTop="1" thickBot="1" x14ac:dyDescent="0.25">
      <c r="A13" s="2"/>
      <c r="B13" s="2"/>
      <c r="C13" s="2"/>
      <c r="D13" s="2"/>
      <c r="E13" s="2"/>
      <c r="F13" s="2"/>
      <c r="G13" s="66" t="s">
        <v>34</v>
      </c>
      <c r="H13" s="35"/>
      <c r="I13" s="39" t="s">
        <v>27</v>
      </c>
      <c r="J13" s="8"/>
      <c r="K13" s="43" t="s">
        <v>28</v>
      </c>
      <c r="M13" s="43" t="s">
        <v>60</v>
      </c>
      <c r="O13" s="43" t="s">
        <v>61</v>
      </c>
      <c r="Q13" s="43" t="s">
        <v>62</v>
      </c>
      <c r="S13" s="43" t="s">
        <v>63</v>
      </c>
      <c r="U13" s="43" t="s">
        <v>64</v>
      </c>
      <c r="W13" s="43" t="s">
        <v>65</v>
      </c>
      <c r="Y13" s="43" t="s">
        <v>66</v>
      </c>
      <c r="AA13" s="43" t="s">
        <v>67</v>
      </c>
      <c r="AC13" s="43" t="s">
        <v>68</v>
      </c>
      <c r="AE13" s="43" t="s">
        <v>69</v>
      </c>
      <c r="AG13" s="43" t="s">
        <v>70</v>
      </c>
    </row>
    <row r="14" spans="1:34" ht="15" customHeight="1" x14ac:dyDescent="0.25">
      <c r="A14" s="125" t="s">
        <v>10</v>
      </c>
      <c r="B14" s="125"/>
      <c r="C14" s="125"/>
      <c r="D14" s="125"/>
      <c r="E14" s="125"/>
      <c r="F14" s="15"/>
      <c r="G14" s="67" t="s">
        <v>35</v>
      </c>
      <c r="H14" s="36"/>
      <c r="I14" s="31">
        <f>SUM(K14:AG14)</f>
        <v>0</v>
      </c>
      <c r="J14" s="9"/>
      <c r="K14" s="24"/>
      <c r="L14" s="9"/>
      <c r="M14" s="24"/>
      <c r="N14" s="9"/>
      <c r="O14" s="24"/>
      <c r="P14" s="9"/>
      <c r="Q14" s="24"/>
      <c r="R14" s="9"/>
      <c r="S14" s="24"/>
      <c r="T14" s="9"/>
      <c r="U14" s="24"/>
      <c r="V14" s="9"/>
      <c r="W14" s="24"/>
      <c r="X14" s="9"/>
      <c r="Y14" s="24"/>
      <c r="Z14" s="9"/>
      <c r="AA14" s="24"/>
      <c r="AB14" s="9"/>
      <c r="AC14" s="24"/>
      <c r="AD14" s="9"/>
      <c r="AE14" s="24"/>
      <c r="AF14" s="9"/>
      <c r="AG14" s="24"/>
      <c r="AH14" s="9"/>
    </row>
    <row r="15" spans="1:34" ht="15" customHeight="1" x14ac:dyDescent="0.25">
      <c r="A15" s="126" t="s">
        <v>19</v>
      </c>
      <c r="B15" s="126"/>
      <c r="C15" s="126"/>
      <c r="D15" s="126"/>
      <c r="E15" s="126"/>
      <c r="F15" s="15"/>
      <c r="G15" s="68"/>
      <c r="I15" s="31">
        <f>SUM(K15:AG15)</f>
        <v>0</v>
      </c>
      <c r="J15" s="9"/>
      <c r="K15" s="25"/>
      <c r="L15" s="9"/>
      <c r="M15" s="25"/>
      <c r="N15" s="9"/>
      <c r="O15" s="25"/>
      <c r="P15" s="9"/>
      <c r="Q15" s="25"/>
      <c r="R15" s="9"/>
      <c r="S15" s="25"/>
      <c r="T15" s="9"/>
      <c r="U15" s="25"/>
      <c r="V15" s="9"/>
      <c r="W15" s="25"/>
      <c r="X15" s="9"/>
      <c r="Y15" s="25"/>
      <c r="Z15" s="9"/>
      <c r="AA15" s="25"/>
      <c r="AB15" s="9"/>
      <c r="AC15" s="25"/>
      <c r="AD15" s="9"/>
      <c r="AE15" s="25"/>
      <c r="AF15" s="9"/>
      <c r="AG15" s="25"/>
      <c r="AH15" s="9"/>
    </row>
    <row r="16" spans="1:34" ht="15" customHeight="1" x14ac:dyDescent="0.25">
      <c r="A16" s="127"/>
      <c r="B16" s="127"/>
      <c r="C16" s="127"/>
      <c r="D16" s="127"/>
      <c r="E16" s="127"/>
      <c r="F16" s="15"/>
      <c r="G16" s="68"/>
      <c r="I16" s="31">
        <f>SUM(K16:AG16)</f>
        <v>0</v>
      </c>
      <c r="J16" s="9"/>
      <c r="K16" s="25"/>
      <c r="L16" s="9"/>
      <c r="M16" s="25"/>
      <c r="N16" s="9"/>
      <c r="O16" s="25"/>
      <c r="P16" s="9"/>
      <c r="Q16" s="25"/>
      <c r="R16" s="9"/>
      <c r="S16" s="25"/>
      <c r="T16" s="9"/>
      <c r="U16" s="25"/>
      <c r="V16" s="9"/>
      <c r="W16" s="25"/>
      <c r="X16" s="9"/>
      <c r="Y16" s="25"/>
      <c r="Z16" s="9"/>
      <c r="AA16" s="25"/>
      <c r="AB16" s="9"/>
      <c r="AC16" s="25"/>
      <c r="AD16" s="9"/>
      <c r="AE16" s="25"/>
      <c r="AF16" s="9"/>
      <c r="AG16" s="25"/>
      <c r="AH16" s="9"/>
    </row>
    <row r="17" spans="1:34" ht="15" customHeight="1" x14ac:dyDescent="0.2">
      <c r="A17" s="128" t="s">
        <v>22</v>
      </c>
      <c r="B17" s="128"/>
      <c r="C17" s="128"/>
      <c r="D17" s="128"/>
      <c r="E17" s="128"/>
      <c r="F17" s="11"/>
      <c r="I17" s="19">
        <f>SUM(I14:I16)</f>
        <v>0</v>
      </c>
      <c r="J17" s="10"/>
      <c r="K17" s="19">
        <f>SUM(K14:K16)</f>
        <v>0</v>
      </c>
      <c r="L17" s="10"/>
      <c r="M17" s="19">
        <f>SUM(M14:M16)</f>
        <v>0</v>
      </c>
      <c r="N17" s="10"/>
      <c r="O17" s="19">
        <f>SUM(O14:O16)</f>
        <v>0</v>
      </c>
      <c r="P17" s="10"/>
      <c r="Q17" s="19">
        <f>SUM(Q14:Q16)</f>
        <v>0</v>
      </c>
      <c r="R17" s="10"/>
      <c r="S17" s="19">
        <f>SUM(S14:S16)</f>
        <v>0</v>
      </c>
      <c r="T17" s="10"/>
      <c r="U17" s="19">
        <f>SUM(U14:U16)</f>
        <v>0</v>
      </c>
      <c r="V17" s="10"/>
      <c r="W17" s="19">
        <f>SUM(W14:W16)</f>
        <v>0</v>
      </c>
      <c r="X17" s="10"/>
      <c r="Y17" s="19">
        <f>SUM(Y14:Y16)</f>
        <v>0</v>
      </c>
      <c r="Z17" s="10"/>
      <c r="AA17" s="19">
        <f>SUM(AA14:AA16)</f>
        <v>0</v>
      </c>
      <c r="AB17" s="10"/>
      <c r="AC17" s="19">
        <f>SUM(AC14:AC16)</f>
        <v>0</v>
      </c>
      <c r="AD17" s="10"/>
      <c r="AE17" s="19">
        <f>SUM(AE14:AE16)</f>
        <v>0</v>
      </c>
      <c r="AF17" s="10"/>
      <c r="AG17" s="19">
        <f>SUM(AG14:AG16)</f>
        <v>0</v>
      </c>
      <c r="AH17" s="10"/>
    </row>
    <row r="18" spans="1:34" ht="15" customHeight="1" x14ac:dyDescent="0.2">
      <c r="A18" s="11"/>
      <c r="B18" s="11"/>
      <c r="C18" s="11"/>
      <c r="D18" s="11"/>
      <c r="E18" s="11"/>
      <c r="F18" s="11"/>
      <c r="I18" s="20"/>
      <c r="J18" s="10"/>
      <c r="K18" s="20"/>
      <c r="L18" s="10"/>
      <c r="M18" s="20"/>
      <c r="N18" s="10"/>
      <c r="O18" s="20"/>
      <c r="P18" s="10"/>
      <c r="Q18" s="20"/>
      <c r="R18" s="10"/>
      <c r="S18" s="20"/>
      <c r="T18" s="10"/>
      <c r="U18" s="20"/>
      <c r="V18" s="10"/>
      <c r="W18" s="20"/>
      <c r="X18" s="10"/>
      <c r="Y18" s="20"/>
      <c r="Z18" s="10"/>
      <c r="AA18" s="20"/>
      <c r="AB18" s="10"/>
      <c r="AC18" s="20"/>
      <c r="AD18" s="10"/>
      <c r="AE18" s="20"/>
      <c r="AF18" s="10"/>
      <c r="AG18" s="20"/>
      <c r="AH18" s="10"/>
    </row>
    <row r="19" spans="1:34" ht="15" customHeight="1" x14ac:dyDescent="0.25">
      <c r="A19" s="130" t="s">
        <v>26</v>
      </c>
      <c r="B19" s="131"/>
      <c r="C19" s="131"/>
      <c r="D19" s="131"/>
      <c r="E19" s="131"/>
    </row>
    <row r="20" spans="1:34" ht="15" customHeight="1" x14ac:dyDescent="0.25">
      <c r="A20" s="125" t="s">
        <v>32</v>
      </c>
      <c r="B20" s="125"/>
      <c r="C20" s="125"/>
      <c r="D20" s="125"/>
      <c r="E20" s="125"/>
      <c r="F20" s="15"/>
      <c r="G20" s="70"/>
      <c r="H20" s="37"/>
      <c r="I20" s="31">
        <f>SUM(K20:AG20)</f>
        <v>0</v>
      </c>
      <c r="J20" s="9"/>
      <c r="K20" s="24"/>
      <c r="L20" s="9"/>
      <c r="M20" s="24"/>
      <c r="N20" s="9"/>
      <c r="O20" s="24"/>
      <c r="P20" s="9"/>
      <c r="Q20" s="24"/>
      <c r="R20" s="9"/>
      <c r="S20" s="24"/>
      <c r="T20" s="9"/>
      <c r="U20" s="24"/>
      <c r="V20" s="9"/>
      <c r="W20" s="24"/>
      <c r="X20" s="9"/>
      <c r="Y20" s="24"/>
      <c r="Z20" s="9"/>
      <c r="AA20" s="24"/>
      <c r="AB20" s="9"/>
      <c r="AC20" s="24"/>
      <c r="AD20" s="9"/>
      <c r="AE20" s="24"/>
      <c r="AF20" s="9"/>
      <c r="AG20" s="24"/>
      <c r="AH20" s="9"/>
    </row>
    <row r="21" spans="1:34" ht="15" customHeight="1" x14ac:dyDescent="0.25">
      <c r="A21" s="129" t="s">
        <v>110</v>
      </c>
      <c r="B21" s="129"/>
      <c r="C21" s="129"/>
      <c r="D21" s="129"/>
      <c r="E21" s="129"/>
      <c r="F21" s="15"/>
      <c r="G21" s="71"/>
      <c r="H21" s="4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9"/>
    </row>
    <row r="22" spans="1:34" ht="15" customHeight="1" x14ac:dyDescent="0.25">
      <c r="A22" s="125" t="s">
        <v>11</v>
      </c>
      <c r="B22" s="125"/>
      <c r="C22" s="125"/>
      <c r="D22" s="125"/>
      <c r="E22" s="125"/>
      <c r="F22" s="15"/>
      <c r="G22" s="29"/>
      <c r="H22" s="4"/>
      <c r="I22" s="31">
        <f t="shared" ref="I22:I35" si="0">SUM(K22:AG22)</f>
        <v>0</v>
      </c>
      <c r="J22" s="9"/>
      <c r="K22" s="25"/>
      <c r="L22" s="9"/>
      <c r="M22" s="25"/>
      <c r="N22" s="9"/>
      <c r="O22" s="25"/>
      <c r="P22" s="9"/>
      <c r="Q22" s="25"/>
      <c r="R22" s="9"/>
      <c r="S22" s="25"/>
      <c r="T22" s="9"/>
      <c r="U22" s="25"/>
      <c r="V22" s="9"/>
      <c r="W22" s="25"/>
      <c r="X22" s="9"/>
      <c r="Y22" s="25"/>
      <c r="Z22" s="9"/>
      <c r="AA22" s="25"/>
      <c r="AB22" s="9"/>
      <c r="AC22" s="25"/>
      <c r="AD22" s="9"/>
      <c r="AE22" s="25"/>
      <c r="AF22" s="9"/>
      <c r="AG22" s="25"/>
      <c r="AH22" s="9"/>
    </row>
    <row r="23" spans="1:34" ht="15" customHeight="1" x14ac:dyDescent="0.25">
      <c r="A23" s="125" t="s">
        <v>47</v>
      </c>
      <c r="B23" s="125"/>
      <c r="C23" s="125"/>
      <c r="D23" s="125"/>
      <c r="E23" s="125"/>
      <c r="F23" s="15"/>
      <c r="G23" s="30"/>
      <c r="H23" s="4"/>
      <c r="I23" s="31">
        <f t="shared" si="0"/>
        <v>0</v>
      </c>
      <c r="J23" s="9"/>
      <c r="K23" s="25"/>
      <c r="L23" s="9"/>
      <c r="M23" s="25"/>
      <c r="N23" s="9"/>
      <c r="O23" s="25"/>
      <c r="P23" s="9"/>
      <c r="Q23" s="25"/>
      <c r="R23" s="9"/>
      <c r="S23" s="25"/>
      <c r="T23" s="9"/>
      <c r="U23" s="25"/>
      <c r="V23" s="9"/>
      <c r="W23" s="25"/>
      <c r="X23" s="9"/>
      <c r="Y23" s="25"/>
      <c r="Z23" s="9"/>
      <c r="AA23" s="25"/>
      <c r="AB23" s="9"/>
      <c r="AC23" s="25"/>
      <c r="AD23" s="9"/>
      <c r="AE23" s="25"/>
      <c r="AF23" s="9"/>
      <c r="AG23" s="25"/>
      <c r="AH23" s="9"/>
    </row>
    <row r="24" spans="1:34" ht="15" customHeight="1" x14ac:dyDescent="0.25">
      <c r="A24" s="125" t="s">
        <v>48</v>
      </c>
      <c r="B24" s="125"/>
      <c r="C24" s="125"/>
      <c r="D24" s="125"/>
      <c r="E24" s="125"/>
      <c r="F24" s="15"/>
      <c r="G24" s="30"/>
      <c r="H24" s="4"/>
      <c r="I24" s="31">
        <f t="shared" si="0"/>
        <v>0</v>
      </c>
      <c r="J24" s="9"/>
      <c r="K24" s="25"/>
      <c r="L24" s="9"/>
      <c r="M24" s="25"/>
      <c r="N24" s="9"/>
      <c r="O24" s="25"/>
      <c r="P24" s="9"/>
      <c r="Q24" s="25"/>
      <c r="R24" s="9"/>
      <c r="S24" s="25"/>
      <c r="T24" s="9"/>
      <c r="U24" s="25"/>
      <c r="V24" s="9"/>
      <c r="W24" s="25"/>
      <c r="X24" s="9"/>
      <c r="Y24" s="25"/>
      <c r="Z24" s="9"/>
      <c r="AA24" s="25"/>
      <c r="AB24" s="9"/>
      <c r="AC24" s="25"/>
      <c r="AD24" s="9"/>
      <c r="AE24" s="25"/>
      <c r="AF24" s="9"/>
      <c r="AG24" s="25"/>
      <c r="AH24" s="9"/>
    </row>
    <row r="25" spans="1:34" ht="15" customHeight="1" x14ac:dyDescent="0.25">
      <c r="A25" s="125" t="s">
        <v>12</v>
      </c>
      <c r="B25" s="125"/>
      <c r="C25" s="125"/>
      <c r="D25" s="125"/>
      <c r="E25" s="125"/>
      <c r="F25" s="15"/>
      <c r="G25" s="30"/>
      <c r="H25" s="4"/>
      <c r="I25" s="31">
        <f t="shared" si="0"/>
        <v>0</v>
      </c>
      <c r="J25" s="9"/>
      <c r="K25" s="25"/>
      <c r="L25" s="9"/>
      <c r="M25" s="25"/>
      <c r="N25" s="9"/>
      <c r="O25" s="25"/>
      <c r="P25" s="9"/>
      <c r="Q25" s="25"/>
      <c r="R25" s="9"/>
      <c r="S25" s="25"/>
      <c r="T25" s="9"/>
      <c r="U25" s="25"/>
      <c r="V25" s="9"/>
      <c r="W25" s="25"/>
      <c r="X25" s="9"/>
      <c r="Y25" s="25"/>
      <c r="Z25" s="9"/>
      <c r="AA25" s="25"/>
      <c r="AB25" s="9"/>
      <c r="AC25" s="25"/>
      <c r="AD25" s="9"/>
      <c r="AE25" s="25"/>
      <c r="AF25" s="9"/>
      <c r="AG25" s="25"/>
      <c r="AH25" s="9"/>
    </row>
    <row r="26" spans="1:34" ht="15" customHeight="1" x14ac:dyDescent="0.25">
      <c r="A26" s="125" t="s">
        <v>4</v>
      </c>
      <c r="B26" s="125"/>
      <c r="C26" s="125"/>
      <c r="D26" s="125"/>
      <c r="E26" s="125"/>
      <c r="F26" s="15"/>
      <c r="G26" s="30"/>
      <c r="H26" s="4"/>
      <c r="I26" s="31">
        <f t="shared" si="0"/>
        <v>0</v>
      </c>
      <c r="J26" s="9"/>
      <c r="K26" s="25"/>
      <c r="L26" s="9"/>
      <c r="M26" s="25"/>
      <c r="N26" s="9"/>
      <c r="O26" s="25"/>
      <c r="P26" s="9"/>
      <c r="Q26" s="25"/>
      <c r="R26" s="9"/>
      <c r="S26" s="25"/>
      <c r="T26" s="9"/>
      <c r="U26" s="25"/>
      <c r="V26" s="9"/>
      <c r="W26" s="25"/>
      <c r="X26" s="9"/>
      <c r="Y26" s="25"/>
      <c r="Z26" s="9"/>
      <c r="AA26" s="25"/>
      <c r="AB26" s="9"/>
      <c r="AC26" s="25"/>
      <c r="AD26" s="9"/>
      <c r="AE26" s="25"/>
      <c r="AF26" s="9"/>
      <c r="AG26" s="25"/>
      <c r="AH26" s="9"/>
    </row>
    <row r="27" spans="1:34" ht="15" customHeight="1" x14ac:dyDescent="0.25">
      <c r="A27" s="125" t="s">
        <v>13</v>
      </c>
      <c r="B27" s="125"/>
      <c r="C27" s="125"/>
      <c r="D27" s="125"/>
      <c r="E27" s="125"/>
      <c r="F27" s="15"/>
      <c r="G27" s="30"/>
      <c r="H27" s="4"/>
      <c r="I27" s="31">
        <f t="shared" si="0"/>
        <v>0</v>
      </c>
      <c r="J27" s="9"/>
      <c r="K27" s="25"/>
      <c r="L27" s="9"/>
      <c r="M27" s="25"/>
      <c r="N27" s="9"/>
      <c r="O27" s="25"/>
      <c r="P27" s="9"/>
      <c r="Q27" s="25"/>
      <c r="R27" s="9"/>
      <c r="S27" s="25"/>
      <c r="T27" s="9"/>
      <c r="U27" s="25"/>
      <c r="V27" s="9"/>
      <c r="W27" s="25"/>
      <c r="X27" s="9"/>
      <c r="Y27" s="25"/>
      <c r="Z27" s="9"/>
      <c r="AA27" s="25"/>
      <c r="AB27" s="9"/>
      <c r="AC27" s="25"/>
      <c r="AD27" s="9"/>
      <c r="AE27" s="25"/>
      <c r="AF27" s="9"/>
      <c r="AG27" s="25"/>
      <c r="AH27" s="9"/>
    </row>
    <row r="28" spans="1:34" ht="15" customHeight="1" x14ac:dyDescent="0.25">
      <c r="A28" s="125" t="s">
        <v>14</v>
      </c>
      <c r="B28" s="125"/>
      <c r="C28" s="125"/>
      <c r="D28" s="125"/>
      <c r="E28" s="125"/>
      <c r="F28" s="15"/>
      <c r="G28" s="72"/>
      <c r="H28" s="36"/>
      <c r="I28" s="31">
        <f t="shared" si="0"/>
        <v>0</v>
      </c>
      <c r="J28" s="9"/>
      <c r="K28" s="25"/>
      <c r="L28" s="9"/>
      <c r="M28" s="25"/>
      <c r="N28" s="9"/>
      <c r="O28" s="25"/>
      <c r="P28" s="9"/>
      <c r="Q28" s="25"/>
      <c r="R28" s="9"/>
      <c r="S28" s="25"/>
      <c r="T28" s="9"/>
      <c r="U28" s="25"/>
      <c r="V28" s="9"/>
      <c r="W28" s="25"/>
      <c r="X28" s="9"/>
      <c r="Y28" s="25"/>
      <c r="Z28" s="9"/>
      <c r="AA28" s="25"/>
      <c r="AB28" s="9"/>
      <c r="AC28" s="25"/>
      <c r="AD28" s="9"/>
      <c r="AE28" s="25"/>
      <c r="AF28" s="9"/>
      <c r="AG28" s="25"/>
      <c r="AH28" s="9"/>
    </row>
    <row r="29" spans="1:34" ht="15" customHeight="1" x14ac:dyDescent="0.25">
      <c r="A29" s="125" t="s">
        <v>15</v>
      </c>
      <c r="B29" s="125"/>
      <c r="C29" s="125"/>
      <c r="D29" s="125"/>
      <c r="E29" s="125"/>
      <c r="F29" s="15"/>
      <c r="G29" s="30"/>
      <c r="H29" s="4"/>
      <c r="I29" s="31">
        <f t="shared" si="0"/>
        <v>0</v>
      </c>
      <c r="J29" s="9"/>
      <c r="K29" s="25"/>
      <c r="L29" s="9"/>
      <c r="M29" s="25"/>
      <c r="N29" s="9"/>
      <c r="O29" s="25"/>
      <c r="P29" s="9"/>
      <c r="Q29" s="25"/>
      <c r="R29" s="9"/>
      <c r="S29" s="25"/>
      <c r="T29" s="9"/>
      <c r="U29" s="25"/>
      <c r="V29" s="9"/>
      <c r="W29" s="25"/>
      <c r="X29" s="9"/>
      <c r="Y29" s="25"/>
      <c r="Z29" s="9"/>
      <c r="AA29" s="25"/>
      <c r="AB29" s="9"/>
      <c r="AC29" s="25"/>
      <c r="AD29" s="9"/>
      <c r="AE29" s="25"/>
      <c r="AF29" s="9"/>
      <c r="AG29" s="25"/>
      <c r="AH29" s="9"/>
    </row>
    <row r="30" spans="1:34" ht="15" customHeight="1" x14ac:dyDescent="0.25">
      <c r="A30" s="125" t="s">
        <v>16</v>
      </c>
      <c r="B30" s="125"/>
      <c r="C30" s="125"/>
      <c r="D30" s="125"/>
      <c r="E30" s="125"/>
      <c r="F30" s="15"/>
      <c r="G30" s="30"/>
      <c r="H30" s="4"/>
      <c r="I30" s="31">
        <f t="shared" si="0"/>
        <v>0</v>
      </c>
      <c r="J30" s="9"/>
      <c r="K30" s="25"/>
      <c r="L30" s="9"/>
      <c r="M30" s="25"/>
      <c r="N30" s="9"/>
      <c r="O30" s="25"/>
      <c r="P30" s="9"/>
      <c r="Q30" s="25"/>
      <c r="R30" s="9"/>
      <c r="S30" s="25"/>
      <c r="T30" s="9"/>
      <c r="U30" s="25"/>
      <c r="V30" s="9"/>
      <c r="W30" s="25"/>
      <c r="X30" s="9"/>
      <c r="Y30" s="25"/>
      <c r="Z30" s="9"/>
      <c r="AA30" s="25"/>
      <c r="AB30" s="9"/>
      <c r="AC30" s="25"/>
      <c r="AD30" s="9"/>
      <c r="AE30" s="25"/>
      <c r="AF30" s="9"/>
      <c r="AG30" s="25"/>
      <c r="AH30" s="9"/>
    </row>
    <row r="31" spans="1:34" ht="15" customHeight="1" x14ac:dyDescent="0.25">
      <c r="A31" s="125" t="s">
        <v>20</v>
      </c>
      <c r="B31" s="125"/>
      <c r="C31" s="125"/>
      <c r="D31" s="125"/>
      <c r="E31" s="125"/>
      <c r="F31" s="15"/>
      <c r="G31" s="30"/>
      <c r="H31" s="4"/>
      <c r="I31" s="31">
        <f t="shared" si="0"/>
        <v>0</v>
      </c>
      <c r="J31" s="9"/>
      <c r="K31" s="25"/>
      <c r="L31" s="9"/>
      <c r="M31" s="25"/>
      <c r="N31" s="9"/>
      <c r="O31" s="25"/>
      <c r="P31" s="9"/>
      <c r="Q31" s="25"/>
      <c r="R31" s="9"/>
      <c r="S31" s="25"/>
      <c r="T31" s="9"/>
      <c r="U31" s="25"/>
      <c r="V31" s="9"/>
      <c r="W31" s="25"/>
      <c r="X31" s="9"/>
      <c r="Y31" s="25"/>
      <c r="Z31" s="9"/>
      <c r="AA31" s="25"/>
      <c r="AB31" s="9"/>
      <c r="AC31" s="25"/>
      <c r="AD31" s="9"/>
      <c r="AE31" s="25"/>
      <c r="AF31" s="9"/>
      <c r="AG31" s="25"/>
      <c r="AH31" s="9"/>
    </row>
    <row r="32" spans="1:34" ht="15" customHeight="1" x14ac:dyDescent="0.25">
      <c r="A32" s="125" t="s">
        <v>7</v>
      </c>
      <c r="B32" s="125"/>
      <c r="C32" s="125"/>
      <c r="D32" s="125"/>
      <c r="E32" s="125"/>
      <c r="F32" s="15"/>
      <c r="G32" s="41" t="s">
        <v>37</v>
      </c>
      <c r="H32" s="4"/>
      <c r="I32" s="33">
        <f t="shared" si="0"/>
        <v>0</v>
      </c>
      <c r="J32" s="9"/>
      <c r="K32" s="28">
        <v>0</v>
      </c>
      <c r="L32" s="9"/>
      <c r="M32" s="28">
        <v>0</v>
      </c>
      <c r="N32" s="9"/>
      <c r="O32" s="28">
        <v>0</v>
      </c>
      <c r="P32" s="9"/>
      <c r="Q32" s="28">
        <v>0</v>
      </c>
      <c r="R32" s="9"/>
      <c r="S32" s="28">
        <v>0</v>
      </c>
      <c r="T32" s="9"/>
      <c r="U32" s="28">
        <v>0</v>
      </c>
      <c r="V32" s="9"/>
      <c r="W32" s="28">
        <v>0</v>
      </c>
      <c r="X32" s="9"/>
      <c r="Y32" s="28">
        <v>0</v>
      </c>
      <c r="Z32" s="9"/>
      <c r="AA32" s="28">
        <v>0</v>
      </c>
      <c r="AB32" s="9"/>
      <c r="AC32" s="28">
        <v>0</v>
      </c>
      <c r="AD32" s="9"/>
      <c r="AE32" s="28">
        <v>0</v>
      </c>
      <c r="AF32" s="9"/>
      <c r="AG32" s="28">
        <v>0</v>
      </c>
      <c r="AH32" s="9"/>
    </row>
    <row r="33" spans="1:34" ht="15" customHeight="1" x14ac:dyDescent="0.25">
      <c r="A33" s="125" t="s">
        <v>5</v>
      </c>
      <c r="B33" s="125"/>
      <c r="C33" s="125"/>
      <c r="D33" s="125"/>
      <c r="E33" s="125"/>
      <c r="F33" s="15"/>
      <c r="G33" s="41" t="s">
        <v>46</v>
      </c>
      <c r="H33" s="4"/>
      <c r="I33" s="31">
        <f t="shared" si="0"/>
        <v>0</v>
      </c>
      <c r="J33" s="9"/>
      <c r="K33" s="25"/>
      <c r="L33" s="9"/>
      <c r="M33" s="25"/>
      <c r="N33" s="9"/>
      <c r="O33" s="25"/>
      <c r="P33" s="9"/>
      <c r="Q33" s="25"/>
      <c r="R33" s="9"/>
      <c r="S33" s="25"/>
      <c r="T33" s="9"/>
      <c r="U33" s="25"/>
      <c r="V33" s="9"/>
      <c r="W33" s="25"/>
      <c r="X33" s="9"/>
      <c r="Y33" s="25"/>
      <c r="Z33" s="9"/>
      <c r="AA33" s="25"/>
      <c r="AB33" s="9"/>
      <c r="AC33" s="25"/>
      <c r="AD33" s="9"/>
      <c r="AE33" s="25"/>
      <c r="AF33" s="9"/>
      <c r="AG33" s="25"/>
      <c r="AH33" s="9"/>
    </row>
    <row r="34" spans="1:34" ht="15" customHeight="1" x14ac:dyDescent="0.25">
      <c r="A34" s="125" t="s">
        <v>38</v>
      </c>
      <c r="B34" s="125"/>
      <c r="C34" s="125"/>
      <c r="D34" s="125"/>
      <c r="E34" s="125"/>
      <c r="F34" s="15"/>
      <c r="G34" s="30"/>
      <c r="H34" s="4"/>
      <c r="I34" s="31">
        <f t="shared" si="0"/>
        <v>0</v>
      </c>
      <c r="J34" s="9"/>
      <c r="K34" s="25"/>
      <c r="L34" s="9"/>
      <c r="M34" s="25"/>
      <c r="N34" s="9"/>
      <c r="O34" s="25"/>
      <c r="P34" s="9"/>
      <c r="Q34" s="25"/>
      <c r="R34" s="9"/>
      <c r="S34" s="25"/>
      <c r="T34" s="9"/>
      <c r="U34" s="25"/>
      <c r="V34" s="9"/>
      <c r="W34" s="25"/>
      <c r="X34" s="9"/>
      <c r="Y34" s="25"/>
      <c r="Z34" s="9"/>
      <c r="AA34" s="25"/>
      <c r="AB34" s="9"/>
      <c r="AC34" s="25"/>
      <c r="AD34" s="9"/>
      <c r="AE34" s="25"/>
      <c r="AF34" s="9"/>
      <c r="AG34" s="25"/>
      <c r="AH34" s="9"/>
    </row>
    <row r="35" spans="1:34" ht="15" customHeight="1" x14ac:dyDescent="0.25">
      <c r="A35" s="15" t="s">
        <v>39</v>
      </c>
      <c r="B35" s="15"/>
      <c r="C35" s="15"/>
      <c r="D35" s="15"/>
      <c r="E35" s="15"/>
      <c r="F35" s="15"/>
      <c r="G35" s="41" t="s">
        <v>40</v>
      </c>
      <c r="H35" s="4"/>
      <c r="I35" s="31">
        <f t="shared" si="0"/>
        <v>0</v>
      </c>
      <c r="J35" s="9"/>
      <c r="K35" s="25"/>
      <c r="L35" s="9"/>
      <c r="M35" s="25"/>
      <c r="N35" s="9"/>
      <c r="O35" s="25"/>
      <c r="P35" s="9"/>
      <c r="Q35" s="25"/>
      <c r="R35" s="9"/>
      <c r="S35" s="25"/>
      <c r="T35" s="9"/>
      <c r="U35" s="25"/>
      <c r="V35" s="9"/>
      <c r="W35" s="25"/>
      <c r="X35" s="9"/>
      <c r="Y35" s="25"/>
      <c r="Z35" s="9"/>
      <c r="AA35" s="25"/>
      <c r="AB35" s="9"/>
      <c r="AC35" s="25"/>
      <c r="AD35" s="9"/>
      <c r="AE35" s="25"/>
      <c r="AF35" s="9"/>
      <c r="AG35" s="25"/>
      <c r="AH35" s="9"/>
    </row>
    <row r="36" spans="1:34" ht="15" customHeight="1" x14ac:dyDescent="0.25">
      <c r="A36" s="133" t="s">
        <v>8</v>
      </c>
      <c r="B36" s="133"/>
      <c r="C36" s="133"/>
      <c r="D36" s="133"/>
      <c r="E36" s="133"/>
      <c r="F36" s="15"/>
      <c r="G36" s="42" t="s">
        <v>71</v>
      </c>
      <c r="H36" s="4"/>
      <c r="I36" s="34"/>
      <c r="J36" s="9"/>
      <c r="K36" s="20"/>
      <c r="L36" s="10"/>
      <c r="M36" s="20"/>
      <c r="N36" s="10"/>
      <c r="O36" s="20"/>
      <c r="P36" s="10"/>
      <c r="Q36" s="20"/>
      <c r="R36" s="10"/>
      <c r="S36" s="20"/>
      <c r="T36" s="10"/>
      <c r="U36" s="20"/>
      <c r="V36" s="10"/>
      <c r="W36" s="20"/>
      <c r="X36" s="10"/>
      <c r="Y36" s="20"/>
      <c r="Z36" s="10"/>
      <c r="AA36" s="20"/>
      <c r="AB36" s="10"/>
      <c r="AC36" s="20"/>
      <c r="AD36" s="10"/>
      <c r="AE36" s="20"/>
      <c r="AF36" s="10"/>
      <c r="AG36" s="20"/>
      <c r="AH36" s="9"/>
    </row>
    <row r="37" spans="1:34" ht="15" customHeight="1" x14ac:dyDescent="0.25">
      <c r="A37" s="125" t="s">
        <v>52</v>
      </c>
      <c r="B37" s="125"/>
      <c r="C37" s="125"/>
      <c r="D37" s="125"/>
      <c r="E37" s="125"/>
      <c r="F37" s="15"/>
      <c r="G37" s="29"/>
      <c r="H37" s="4"/>
      <c r="I37" s="31">
        <f>SUM(K37:AG37)</f>
        <v>0</v>
      </c>
      <c r="J37" s="9"/>
      <c r="K37" s="25"/>
      <c r="L37" s="9"/>
      <c r="M37" s="25"/>
      <c r="N37" s="9"/>
      <c r="O37" s="25"/>
      <c r="P37" s="9"/>
      <c r="Q37" s="25"/>
      <c r="R37" s="9"/>
      <c r="S37" s="25"/>
      <c r="T37" s="9"/>
      <c r="U37" s="25"/>
      <c r="V37" s="9"/>
      <c r="W37" s="25"/>
      <c r="X37" s="9"/>
      <c r="Y37" s="25"/>
      <c r="Z37" s="9"/>
      <c r="AA37" s="25"/>
      <c r="AB37" s="9"/>
      <c r="AC37" s="25"/>
      <c r="AD37" s="9"/>
      <c r="AE37" s="25"/>
      <c r="AF37" s="9"/>
      <c r="AG37" s="25"/>
      <c r="AH37" s="9"/>
    </row>
    <row r="38" spans="1:34" ht="15" customHeight="1" x14ac:dyDescent="0.25">
      <c r="A38" s="125" t="s">
        <v>53</v>
      </c>
      <c r="B38" s="125"/>
      <c r="C38" s="125"/>
      <c r="D38" s="125"/>
      <c r="E38" s="125"/>
      <c r="F38" s="15"/>
      <c r="G38" s="30"/>
      <c r="H38" s="4"/>
      <c r="I38" s="31">
        <f>SUM(K38:AG38)</f>
        <v>0</v>
      </c>
      <c r="J38" s="9"/>
      <c r="K38" s="25"/>
      <c r="L38" s="9"/>
      <c r="M38" s="25"/>
      <c r="N38" s="9"/>
      <c r="O38" s="25"/>
      <c r="P38" s="9"/>
      <c r="Q38" s="25"/>
      <c r="R38" s="9"/>
      <c r="S38" s="25"/>
      <c r="T38" s="9"/>
      <c r="U38" s="25"/>
      <c r="V38" s="9"/>
      <c r="W38" s="25"/>
      <c r="X38" s="9"/>
      <c r="Y38" s="25"/>
      <c r="Z38" s="9"/>
      <c r="AA38" s="25"/>
      <c r="AB38" s="9"/>
      <c r="AC38" s="25"/>
      <c r="AD38" s="9"/>
      <c r="AE38" s="25"/>
      <c r="AF38" s="9"/>
      <c r="AG38" s="25"/>
      <c r="AH38" s="9"/>
    </row>
    <row r="39" spans="1:34" ht="15" customHeight="1" x14ac:dyDescent="0.25">
      <c r="A39" s="125" t="s">
        <v>54</v>
      </c>
      <c r="B39" s="125"/>
      <c r="C39" s="125"/>
      <c r="D39" s="125"/>
      <c r="E39" s="125"/>
      <c r="F39" s="15"/>
      <c r="G39" s="30"/>
      <c r="H39" s="4"/>
      <c r="I39" s="31">
        <f>SUM(K39:AG39)</f>
        <v>0</v>
      </c>
      <c r="J39" s="9"/>
      <c r="K39" s="25"/>
      <c r="L39" s="9"/>
      <c r="M39" s="25"/>
      <c r="N39" s="9"/>
      <c r="O39" s="25"/>
      <c r="P39" s="9"/>
      <c r="Q39" s="25"/>
      <c r="R39" s="9"/>
      <c r="S39" s="25"/>
      <c r="T39" s="9"/>
      <c r="U39" s="25"/>
      <c r="V39" s="9"/>
      <c r="W39" s="25"/>
      <c r="X39" s="9"/>
      <c r="Y39" s="25"/>
      <c r="Z39" s="9"/>
      <c r="AA39" s="25"/>
      <c r="AB39" s="9"/>
      <c r="AC39" s="25"/>
      <c r="AD39" s="9"/>
      <c r="AE39" s="25"/>
      <c r="AF39" s="9"/>
      <c r="AG39" s="25"/>
      <c r="AH39" s="9"/>
    </row>
    <row r="40" spans="1:34" ht="15" customHeight="1" x14ac:dyDescent="0.25">
      <c r="A40" s="125" t="s">
        <v>55</v>
      </c>
      <c r="B40" s="125"/>
      <c r="C40" s="125"/>
      <c r="D40" s="125"/>
      <c r="E40" s="125"/>
      <c r="F40" s="15"/>
      <c r="G40" s="30"/>
      <c r="H40" s="4"/>
      <c r="I40" s="31">
        <f>SUM(K40:AG40)</f>
        <v>0</v>
      </c>
      <c r="J40" s="9"/>
      <c r="K40" s="25"/>
      <c r="L40" s="9"/>
      <c r="M40" s="25"/>
      <c r="N40" s="9"/>
      <c r="O40" s="25"/>
      <c r="P40" s="9"/>
      <c r="Q40" s="25"/>
      <c r="R40" s="9"/>
      <c r="S40" s="25"/>
      <c r="T40" s="9"/>
      <c r="U40" s="25"/>
      <c r="V40" s="9"/>
      <c r="W40" s="25"/>
      <c r="X40" s="9"/>
      <c r="Y40" s="25"/>
      <c r="Z40" s="9"/>
      <c r="AA40" s="25"/>
      <c r="AB40" s="9"/>
      <c r="AC40" s="25"/>
      <c r="AD40" s="9"/>
      <c r="AE40" s="25"/>
      <c r="AF40" s="9"/>
      <c r="AG40" s="25"/>
      <c r="AH40" s="9"/>
    </row>
    <row r="41" spans="1:34" ht="15" customHeight="1" x14ac:dyDescent="0.25">
      <c r="A41" s="125" t="s">
        <v>51</v>
      </c>
      <c r="B41" s="125"/>
      <c r="C41" s="125"/>
      <c r="D41" s="125"/>
      <c r="E41" s="125"/>
      <c r="F41" s="15"/>
      <c r="G41" s="30"/>
      <c r="H41" s="4"/>
      <c r="I41" s="31">
        <f>SUM(K41:AG41)</f>
        <v>0</v>
      </c>
      <c r="J41" s="9"/>
      <c r="K41" s="25"/>
      <c r="L41" s="9"/>
      <c r="M41" s="25"/>
      <c r="N41" s="9"/>
      <c r="O41" s="25"/>
      <c r="P41" s="9"/>
      <c r="Q41" s="25"/>
      <c r="R41" s="9"/>
      <c r="S41" s="25"/>
      <c r="T41" s="9"/>
      <c r="U41" s="25"/>
      <c r="V41" s="9"/>
      <c r="W41" s="25"/>
      <c r="X41" s="9"/>
      <c r="Y41" s="25"/>
      <c r="Z41" s="9"/>
      <c r="AA41" s="25"/>
      <c r="AB41" s="9"/>
      <c r="AC41" s="25"/>
      <c r="AD41" s="9"/>
      <c r="AE41" s="25"/>
      <c r="AF41" s="9"/>
      <c r="AG41" s="25"/>
      <c r="AH41" s="9"/>
    </row>
    <row r="42" spans="1:34" ht="15" customHeight="1" x14ac:dyDescent="0.25">
      <c r="A42" s="12" t="s">
        <v>41</v>
      </c>
      <c r="B42" s="15"/>
      <c r="C42" s="15"/>
      <c r="D42" s="15"/>
      <c r="E42" s="15"/>
      <c r="F42" s="15"/>
      <c r="G42" s="42" t="s">
        <v>57</v>
      </c>
      <c r="H42" s="4"/>
      <c r="I42" s="34"/>
      <c r="J42" s="9"/>
      <c r="K42" s="34"/>
      <c r="M42" s="34"/>
      <c r="N42" s="9"/>
      <c r="O42" s="34"/>
      <c r="P42" s="9"/>
      <c r="Q42" s="34"/>
      <c r="R42" s="9"/>
      <c r="S42" s="34"/>
      <c r="T42" s="9"/>
      <c r="U42" s="34"/>
      <c r="V42" s="9"/>
      <c r="W42" s="34"/>
      <c r="X42" s="9"/>
      <c r="Y42" s="34"/>
      <c r="Z42" s="9"/>
      <c r="AA42" s="34"/>
      <c r="AB42" s="9"/>
      <c r="AC42" s="34"/>
      <c r="AD42" s="9"/>
      <c r="AE42" s="34"/>
      <c r="AF42" s="9"/>
      <c r="AG42" s="34"/>
      <c r="AH42" s="9"/>
    </row>
    <row r="43" spans="1:34" ht="15" customHeight="1" x14ac:dyDescent="0.25">
      <c r="A43" s="15" t="s">
        <v>42</v>
      </c>
      <c r="B43" s="15"/>
      <c r="C43" s="15"/>
      <c r="D43" s="15"/>
      <c r="E43" s="15"/>
      <c r="F43" s="15"/>
      <c r="G43" s="42"/>
      <c r="H43" s="4"/>
      <c r="I43" s="31">
        <f>SUM(K43:AG43)</f>
        <v>0</v>
      </c>
      <c r="J43" s="9"/>
      <c r="K43" s="25"/>
      <c r="L43" s="9"/>
      <c r="M43" s="25"/>
      <c r="N43" s="9"/>
      <c r="O43" s="25"/>
      <c r="P43" s="9"/>
      <c r="Q43" s="25"/>
      <c r="R43" s="9"/>
      <c r="S43" s="25"/>
      <c r="T43" s="9"/>
      <c r="U43" s="25"/>
      <c r="V43" s="9"/>
      <c r="W43" s="25"/>
      <c r="X43" s="9"/>
      <c r="Y43" s="25"/>
      <c r="Z43" s="9"/>
      <c r="AA43" s="25"/>
      <c r="AB43" s="9"/>
      <c r="AC43" s="25"/>
      <c r="AD43" s="9"/>
      <c r="AE43" s="25"/>
      <c r="AF43" s="9"/>
      <c r="AG43" s="25"/>
      <c r="AH43" s="9"/>
    </row>
    <row r="44" spans="1:34" ht="15" customHeight="1" x14ac:dyDescent="0.25">
      <c r="A44" s="125" t="s">
        <v>43</v>
      </c>
      <c r="B44" s="125"/>
      <c r="C44" s="125"/>
      <c r="D44" s="125"/>
      <c r="E44" s="125"/>
      <c r="F44" s="15"/>
      <c r="G44" s="30"/>
      <c r="H44" s="4"/>
      <c r="I44" s="31">
        <f>SUM(K44:AG44)</f>
        <v>0</v>
      </c>
      <c r="J44" s="9"/>
      <c r="K44" s="25"/>
      <c r="L44" s="9"/>
      <c r="M44" s="25"/>
      <c r="N44" s="9"/>
      <c r="O44" s="25"/>
      <c r="P44" s="9"/>
      <c r="Q44" s="25"/>
      <c r="R44" s="9"/>
      <c r="S44" s="25"/>
      <c r="T44" s="9"/>
      <c r="U44" s="25"/>
      <c r="V44" s="9"/>
      <c r="W44" s="25"/>
      <c r="X44" s="9"/>
      <c r="Y44" s="25"/>
      <c r="Z44" s="9"/>
      <c r="AA44" s="25"/>
      <c r="AB44" s="9"/>
      <c r="AC44" s="25"/>
      <c r="AD44" s="9"/>
      <c r="AE44" s="25"/>
      <c r="AF44" s="9"/>
      <c r="AG44" s="25"/>
      <c r="AH44" s="9"/>
    </row>
    <row r="45" spans="1:34" ht="15" customHeight="1" x14ac:dyDescent="0.25">
      <c r="A45" s="125" t="s">
        <v>44</v>
      </c>
      <c r="B45" s="125"/>
      <c r="C45" s="125"/>
      <c r="D45" s="125"/>
      <c r="E45" s="125"/>
      <c r="F45" s="15"/>
      <c r="G45" s="30"/>
      <c r="H45" s="4"/>
      <c r="I45" s="31">
        <f>SUM(K45:AG45)</f>
        <v>0</v>
      </c>
      <c r="J45" s="9"/>
      <c r="K45" s="26"/>
      <c r="L45" s="9"/>
      <c r="M45" s="26"/>
      <c r="N45" s="9"/>
      <c r="O45" s="26"/>
      <c r="P45" s="9"/>
      <c r="Q45" s="26"/>
      <c r="R45" s="9"/>
      <c r="S45" s="26"/>
      <c r="T45" s="9"/>
      <c r="U45" s="26"/>
      <c r="V45" s="9"/>
      <c r="W45" s="26"/>
      <c r="X45" s="9"/>
      <c r="Y45" s="26"/>
      <c r="Z45" s="9"/>
      <c r="AA45" s="26"/>
      <c r="AB45" s="9"/>
      <c r="AC45" s="26"/>
      <c r="AD45" s="9"/>
      <c r="AE45" s="26"/>
      <c r="AF45" s="9"/>
      <c r="AG45" s="26"/>
      <c r="AH45" s="9"/>
    </row>
    <row r="46" spans="1:34" s="2" customFormat="1" ht="15" customHeight="1" x14ac:dyDescent="0.2">
      <c r="A46" s="133" t="s">
        <v>109</v>
      </c>
      <c r="B46" s="133"/>
      <c r="C46" s="133"/>
      <c r="D46" s="133"/>
      <c r="E46" s="133"/>
      <c r="F46" s="12"/>
      <c r="G46" s="69"/>
      <c r="H46" s="12"/>
      <c r="I46" s="21"/>
      <c r="J46" s="10"/>
      <c r="K46" s="21"/>
      <c r="L46" s="10"/>
      <c r="M46" s="21"/>
      <c r="N46" s="10"/>
      <c r="O46" s="21"/>
      <c r="P46" s="10"/>
      <c r="Q46" s="21"/>
      <c r="R46" s="10"/>
      <c r="S46" s="21"/>
      <c r="T46" s="10"/>
      <c r="U46" s="21"/>
      <c r="V46" s="10"/>
      <c r="W46" s="21"/>
      <c r="X46" s="10"/>
      <c r="Y46" s="21"/>
      <c r="Z46" s="10"/>
      <c r="AA46" s="21"/>
      <c r="AB46" s="10"/>
      <c r="AC46" s="21"/>
      <c r="AD46" s="10"/>
      <c r="AE46" s="21"/>
      <c r="AF46" s="10"/>
      <c r="AG46" s="21"/>
      <c r="AH46" s="10"/>
    </row>
    <row r="47" spans="1:34" ht="15" customHeight="1" x14ac:dyDescent="0.25">
      <c r="A47" s="125" t="s">
        <v>73</v>
      </c>
      <c r="B47" s="125"/>
      <c r="C47" s="125"/>
      <c r="D47" s="125"/>
      <c r="E47" s="125"/>
      <c r="F47" s="15"/>
      <c r="G47" s="29"/>
      <c r="H47" s="4"/>
      <c r="I47" s="31">
        <f t="shared" ref="I47:I52" si="1">SUM(K47:AG47)</f>
        <v>0</v>
      </c>
      <c r="J47" s="9"/>
      <c r="K47" s="25"/>
      <c r="L47" s="9"/>
      <c r="M47" s="25"/>
      <c r="N47" s="9"/>
      <c r="O47" s="25"/>
      <c r="P47" s="9"/>
      <c r="Q47" s="25"/>
      <c r="R47" s="9"/>
      <c r="S47" s="25"/>
      <c r="T47" s="9"/>
      <c r="U47" s="25"/>
      <c r="V47" s="9"/>
      <c r="W47" s="25"/>
      <c r="X47" s="9"/>
      <c r="Y47" s="25"/>
      <c r="Z47" s="9"/>
      <c r="AA47" s="25"/>
      <c r="AB47" s="9"/>
      <c r="AC47" s="25"/>
      <c r="AD47" s="9"/>
      <c r="AE47" s="25"/>
      <c r="AF47" s="9"/>
      <c r="AG47" s="25"/>
      <c r="AH47" s="9"/>
    </row>
    <row r="48" spans="1:34" ht="15" customHeight="1" x14ac:dyDescent="0.25">
      <c r="A48" s="125" t="s">
        <v>74</v>
      </c>
      <c r="B48" s="125"/>
      <c r="C48" s="125"/>
      <c r="D48" s="125"/>
      <c r="E48" s="125"/>
      <c r="F48" s="15"/>
      <c r="G48" s="30"/>
      <c r="H48" s="4"/>
      <c r="I48" s="31">
        <f t="shared" si="1"/>
        <v>0</v>
      </c>
      <c r="J48" s="9"/>
      <c r="K48" s="25"/>
      <c r="L48" s="9"/>
      <c r="M48" s="25"/>
      <c r="N48" s="9"/>
      <c r="O48" s="25"/>
      <c r="P48" s="9"/>
      <c r="Q48" s="25"/>
      <c r="R48" s="9"/>
      <c r="S48" s="25"/>
      <c r="T48" s="9"/>
      <c r="U48" s="25"/>
      <c r="V48" s="9"/>
      <c r="W48" s="25"/>
      <c r="X48" s="9"/>
      <c r="Y48" s="25"/>
      <c r="Z48" s="9"/>
      <c r="AA48" s="25"/>
      <c r="AB48" s="9"/>
      <c r="AC48" s="25"/>
      <c r="AD48" s="9"/>
      <c r="AE48" s="25"/>
      <c r="AF48" s="9"/>
      <c r="AG48" s="25"/>
      <c r="AH48" s="9"/>
    </row>
    <row r="49" spans="1:34" ht="15" customHeight="1" x14ac:dyDescent="0.25">
      <c r="A49" s="125" t="s">
        <v>108</v>
      </c>
      <c r="B49" s="134"/>
      <c r="C49" s="134"/>
      <c r="D49" s="134"/>
      <c r="E49" s="134"/>
      <c r="F49" s="15"/>
      <c r="G49" s="41" t="s">
        <v>75</v>
      </c>
      <c r="H49" s="4"/>
      <c r="I49" s="31">
        <f t="shared" si="1"/>
        <v>0</v>
      </c>
      <c r="J49" s="9"/>
      <c r="K49" s="25"/>
      <c r="L49" s="9"/>
      <c r="M49" s="25"/>
      <c r="N49" s="9"/>
      <c r="O49" s="25"/>
      <c r="P49" s="9"/>
      <c r="Q49" s="25"/>
      <c r="R49" s="9"/>
      <c r="S49" s="25"/>
      <c r="T49" s="9"/>
      <c r="U49" s="25"/>
      <c r="V49" s="9"/>
      <c r="W49" s="25"/>
      <c r="X49" s="9"/>
      <c r="Y49" s="25"/>
      <c r="Z49" s="9"/>
      <c r="AA49" s="25"/>
      <c r="AB49" s="9"/>
      <c r="AC49" s="25"/>
      <c r="AD49" s="9"/>
      <c r="AE49" s="25"/>
      <c r="AF49" s="9"/>
      <c r="AG49" s="25"/>
      <c r="AH49" s="9"/>
    </row>
    <row r="50" spans="1:34" ht="15" customHeight="1" x14ac:dyDescent="0.25">
      <c r="A50" s="125" t="s">
        <v>111</v>
      </c>
      <c r="B50" s="125"/>
      <c r="C50" s="125"/>
      <c r="D50" s="125"/>
      <c r="E50" s="125"/>
      <c r="F50" s="15"/>
      <c r="G50" s="41" t="s">
        <v>75</v>
      </c>
      <c r="H50" s="4"/>
      <c r="I50" s="31">
        <f t="shared" si="1"/>
        <v>0</v>
      </c>
      <c r="J50" s="9"/>
      <c r="K50" s="25"/>
      <c r="L50" s="9"/>
      <c r="M50" s="25"/>
      <c r="N50" s="9"/>
      <c r="O50" s="25"/>
      <c r="P50" s="9"/>
      <c r="Q50" s="25"/>
      <c r="R50" s="9"/>
      <c r="S50" s="25"/>
      <c r="T50" s="9"/>
      <c r="U50" s="25"/>
      <c r="V50" s="9"/>
      <c r="W50" s="25"/>
      <c r="X50" s="9"/>
      <c r="Y50" s="25"/>
      <c r="Z50" s="9"/>
      <c r="AA50" s="25"/>
      <c r="AB50" s="9"/>
      <c r="AC50" s="25"/>
      <c r="AD50" s="9"/>
      <c r="AE50" s="25"/>
      <c r="AF50" s="9"/>
      <c r="AG50" s="25"/>
      <c r="AH50" s="9"/>
    </row>
    <row r="51" spans="1:34" ht="15" customHeight="1" x14ac:dyDescent="0.25">
      <c r="A51" s="125" t="s">
        <v>112</v>
      </c>
      <c r="B51" s="125"/>
      <c r="C51" s="125"/>
      <c r="D51" s="125"/>
      <c r="E51" s="125"/>
      <c r="F51" s="15"/>
      <c r="G51" s="41" t="s">
        <v>115</v>
      </c>
      <c r="H51" s="4"/>
      <c r="I51" s="31">
        <f t="shared" si="1"/>
        <v>0</v>
      </c>
      <c r="J51" s="9"/>
      <c r="K51" s="25"/>
      <c r="L51" s="9"/>
      <c r="M51" s="25"/>
      <c r="N51" s="9"/>
      <c r="O51" s="25"/>
      <c r="P51" s="9"/>
      <c r="Q51" s="25"/>
      <c r="R51" s="9"/>
      <c r="S51" s="25"/>
      <c r="T51" s="9"/>
      <c r="U51" s="25"/>
      <c r="V51" s="9"/>
      <c r="W51" s="25"/>
      <c r="X51" s="9"/>
      <c r="Y51" s="25"/>
      <c r="Z51" s="9"/>
      <c r="AA51" s="25"/>
      <c r="AB51" s="9"/>
      <c r="AC51" s="25"/>
      <c r="AD51" s="9"/>
      <c r="AE51" s="25"/>
      <c r="AF51" s="9"/>
      <c r="AG51" s="25"/>
      <c r="AH51" s="9"/>
    </row>
    <row r="52" spans="1:34" ht="15" customHeight="1" x14ac:dyDescent="0.25">
      <c r="A52" s="125" t="s">
        <v>113</v>
      </c>
      <c r="B52" s="125"/>
      <c r="C52" s="125"/>
      <c r="D52" s="125"/>
      <c r="E52" s="125"/>
      <c r="F52" s="15"/>
      <c r="G52" s="41" t="s">
        <v>114</v>
      </c>
      <c r="H52" s="4"/>
      <c r="I52" s="31">
        <f t="shared" si="1"/>
        <v>0</v>
      </c>
      <c r="J52" s="9"/>
      <c r="K52" s="25"/>
      <c r="L52" s="9"/>
      <c r="M52" s="25"/>
      <c r="N52" s="9"/>
      <c r="O52" s="25"/>
      <c r="P52" s="9"/>
      <c r="Q52" s="25"/>
      <c r="R52" s="9"/>
      <c r="S52" s="25"/>
      <c r="T52" s="9"/>
      <c r="U52" s="25"/>
      <c r="V52" s="9"/>
      <c r="W52" s="25"/>
      <c r="X52" s="9"/>
      <c r="Y52" s="25"/>
      <c r="Z52" s="9"/>
      <c r="AA52" s="25"/>
      <c r="AB52" s="9"/>
      <c r="AC52" s="25"/>
      <c r="AD52" s="9"/>
      <c r="AE52" s="25"/>
      <c r="AF52" s="9"/>
      <c r="AG52" s="25"/>
      <c r="AH52" s="9"/>
    </row>
    <row r="53" spans="1:34" s="2" customFormat="1" ht="15" customHeight="1" x14ac:dyDescent="0.2">
      <c r="A53" s="133" t="s">
        <v>6</v>
      </c>
      <c r="B53" s="133"/>
      <c r="C53" s="133"/>
      <c r="D53" s="133"/>
      <c r="E53" s="133"/>
      <c r="F53" s="12"/>
      <c r="G53" s="73"/>
      <c r="H53" s="12"/>
      <c r="I53" s="21"/>
      <c r="J53" s="10"/>
      <c r="K53" s="21"/>
      <c r="L53" s="10"/>
      <c r="M53" s="21"/>
      <c r="N53" s="10"/>
      <c r="O53" s="21"/>
      <c r="P53" s="10"/>
      <c r="Q53" s="21"/>
      <c r="R53" s="10"/>
      <c r="S53" s="21"/>
      <c r="T53" s="10"/>
      <c r="U53" s="21"/>
      <c r="V53" s="10"/>
      <c r="W53" s="21"/>
      <c r="X53" s="10"/>
      <c r="Y53" s="21"/>
      <c r="Z53" s="10"/>
      <c r="AA53" s="21"/>
      <c r="AB53" s="10"/>
      <c r="AC53" s="21"/>
      <c r="AD53" s="10"/>
      <c r="AE53" s="21"/>
      <c r="AF53" s="10"/>
      <c r="AG53" s="21"/>
      <c r="AH53" s="10"/>
    </row>
    <row r="54" spans="1:34" ht="15" customHeight="1" x14ac:dyDescent="0.25">
      <c r="A54" s="15" t="s">
        <v>50</v>
      </c>
      <c r="B54" s="15"/>
      <c r="C54" s="15"/>
      <c r="D54" s="15"/>
      <c r="E54" s="15"/>
      <c r="F54" s="15"/>
      <c r="G54" s="29"/>
      <c r="H54" s="4"/>
      <c r="I54" s="31">
        <f t="shared" ref="I54:I62" si="2">SUM(K54:AG54)</f>
        <v>0</v>
      </c>
      <c r="J54" s="9"/>
      <c r="K54" s="27"/>
      <c r="L54" s="9"/>
      <c r="M54" s="27"/>
      <c r="N54" s="9"/>
      <c r="O54" s="27"/>
      <c r="P54" s="9"/>
      <c r="Q54" s="27"/>
      <c r="R54" s="9"/>
      <c r="S54" s="27"/>
      <c r="T54" s="9"/>
      <c r="U54" s="27"/>
      <c r="V54" s="9"/>
      <c r="W54" s="27"/>
      <c r="X54" s="9"/>
      <c r="Y54" s="27"/>
      <c r="Z54" s="9"/>
      <c r="AA54" s="27"/>
      <c r="AB54" s="9"/>
      <c r="AC54" s="27"/>
      <c r="AD54" s="9"/>
      <c r="AE54" s="27"/>
      <c r="AF54" s="9"/>
      <c r="AG54" s="27"/>
      <c r="AH54" s="9"/>
    </row>
    <row r="55" spans="1:34" ht="15" customHeight="1" x14ac:dyDescent="0.25">
      <c r="A55" s="125" t="s">
        <v>25</v>
      </c>
      <c r="B55" s="125"/>
      <c r="C55" s="125"/>
      <c r="D55" s="125"/>
      <c r="E55" s="125"/>
      <c r="F55" s="15"/>
      <c r="G55" s="41" t="s">
        <v>46</v>
      </c>
      <c r="H55" s="36"/>
      <c r="I55" s="32">
        <f t="shared" si="2"/>
        <v>0</v>
      </c>
      <c r="J55" s="9"/>
      <c r="K55" s="25">
        <v>0</v>
      </c>
      <c r="L55" s="9"/>
      <c r="M55" s="25">
        <v>0</v>
      </c>
      <c r="N55" s="9"/>
      <c r="O55" s="25">
        <v>0</v>
      </c>
      <c r="P55" s="9"/>
      <c r="Q55" s="25">
        <v>0</v>
      </c>
      <c r="R55" s="9"/>
      <c r="S55" s="25">
        <v>0</v>
      </c>
      <c r="T55" s="9"/>
      <c r="U55" s="25">
        <v>0</v>
      </c>
      <c r="V55" s="9"/>
      <c r="W55" s="25">
        <v>0</v>
      </c>
      <c r="X55" s="9"/>
      <c r="Y55" s="25">
        <v>0</v>
      </c>
      <c r="Z55" s="9"/>
      <c r="AA55" s="25">
        <v>0</v>
      </c>
      <c r="AB55" s="9"/>
      <c r="AC55" s="25">
        <v>0</v>
      </c>
      <c r="AD55" s="9"/>
      <c r="AE55" s="25">
        <v>0</v>
      </c>
      <c r="AF55" s="9"/>
      <c r="AG55" s="25">
        <v>0</v>
      </c>
      <c r="AH55" s="9"/>
    </row>
    <row r="56" spans="1:34" ht="15" customHeight="1" x14ac:dyDescent="0.25">
      <c r="A56" s="125" t="s">
        <v>45</v>
      </c>
      <c r="B56" s="125"/>
      <c r="C56" s="125"/>
      <c r="D56" s="125"/>
      <c r="E56" s="125"/>
      <c r="F56" s="15"/>
      <c r="G56" s="29"/>
      <c r="H56" s="36"/>
      <c r="I56" s="31">
        <f t="shared" si="2"/>
        <v>0</v>
      </c>
      <c r="J56" s="9"/>
      <c r="K56" s="25">
        <v>0</v>
      </c>
      <c r="L56" s="9"/>
      <c r="M56" s="25">
        <v>0</v>
      </c>
      <c r="N56" s="9"/>
      <c r="O56" s="25">
        <v>0</v>
      </c>
      <c r="P56" s="9"/>
      <c r="Q56" s="25">
        <v>0</v>
      </c>
      <c r="R56" s="9"/>
      <c r="S56" s="25">
        <v>0</v>
      </c>
      <c r="T56" s="9"/>
      <c r="U56" s="25">
        <v>0</v>
      </c>
      <c r="V56" s="9"/>
      <c r="W56" s="25">
        <v>0</v>
      </c>
      <c r="X56" s="9"/>
      <c r="Y56" s="25">
        <v>0</v>
      </c>
      <c r="Z56" s="9"/>
      <c r="AA56" s="25">
        <v>0</v>
      </c>
      <c r="AB56" s="9"/>
      <c r="AC56" s="25">
        <v>0</v>
      </c>
      <c r="AD56" s="9"/>
      <c r="AE56" s="25">
        <v>0</v>
      </c>
      <c r="AF56" s="9"/>
      <c r="AG56" s="25">
        <v>0</v>
      </c>
      <c r="AH56" s="9"/>
    </row>
    <row r="57" spans="1:34" ht="15" customHeight="1" x14ac:dyDescent="0.25">
      <c r="A57" s="125" t="s">
        <v>49</v>
      </c>
      <c r="B57" s="125"/>
      <c r="C57" s="125"/>
      <c r="D57" s="125"/>
      <c r="E57" s="125"/>
      <c r="F57" s="15"/>
      <c r="H57" s="4"/>
      <c r="I57" s="31">
        <f t="shared" si="2"/>
        <v>0</v>
      </c>
      <c r="J57" s="9"/>
      <c r="K57" s="25"/>
      <c r="L57" s="9"/>
      <c r="M57" s="25"/>
      <c r="N57" s="9"/>
      <c r="O57" s="25"/>
      <c r="P57" s="9"/>
      <c r="Q57" s="25"/>
      <c r="R57" s="9"/>
      <c r="S57" s="25"/>
      <c r="T57" s="9"/>
      <c r="U57" s="25"/>
      <c r="V57" s="9"/>
      <c r="W57" s="25"/>
      <c r="X57" s="9"/>
      <c r="Y57" s="25"/>
      <c r="Z57" s="9"/>
      <c r="AA57" s="25"/>
      <c r="AB57" s="9"/>
      <c r="AC57" s="25"/>
      <c r="AD57" s="9"/>
      <c r="AE57" s="25"/>
      <c r="AF57" s="9"/>
      <c r="AG57" s="25"/>
      <c r="AH57" s="9"/>
    </row>
    <row r="58" spans="1:34" ht="15" customHeight="1" x14ac:dyDescent="0.25">
      <c r="A58" s="125" t="s">
        <v>56</v>
      </c>
      <c r="B58" s="125"/>
      <c r="C58" s="125"/>
      <c r="D58" s="125"/>
      <c r="E58" s="125"/>
      <c r="F58" s="15"/>
      <c r="G58" s="30"/>
      <c r="H58" s="4"/>
      <c r="I58" s="31">
        <f t="shared" si="2"/>
        <v>0</v>
      </c>
      <c r="J58" s="9"/>
      <c r="K58" s="27"/>
      <c r="L58" s="9"/>
      <c r="M58" s="27"/>
      <c r="N58" s="9"/>
      <c r="O58" s="27"/>
      <c r="P58" s="9"/>
      <c r="Q58" s="27"/>
      <c r="R58" s="9"/>
      <c r="S58" s="27"/>
      <c r="T58" s="9"/>
      <c r="U58" s="27"/>
      <c r="V58" s="9"/>
      <c r="W58" s="27"/>
      <c r="X58" s="9"/>
      <c r="Y58" s="27"/>
      <c r="Z58" s="9"/>
      <c r="AA58" s="27"/>
      <c r="AB58" s="9"/>
      <c r="AC58" s="27"/>
      <c r="AD58" s="9"/>
      <c r="AE58" s="27"/>
      <c r="AF58" s="9"/>
      <c r="AG58" s="27"/>
      <c r="AH58" s="9"/>
    </row>
    <row r="59" spans="1:34" ht="15" customHeight="1" x14ac:dyDescent="0.25">
      <c r="A59" s="125" t="s">
        <v>58</v>
      </c>
      <c r="B59" s="125"/>
      <c r="C59" s="125"/>
      <c r="D59" s="125"/>
      <c r="E59" s="125"/>
      <c r="F59" s="15"/>
      <c r="G59" s="41" t="s">
        <v>59</v>
      </c>
      <c r="H59" s="4"/>
      <c r="I59" s="31">
        <f t="shared" si="2"/>
        <v>0</v>
      </c>
      <c r="J59" s="9"/>
      <c r="K59" s="27"/>
      <c r="L59" s="9"/>
      <c r="M59" s="27"/>
      <c r="N59" s="9"/>
      <c r="O59" s="27"/>
      <c r="P59" s="9"/>
      <c r="Q59" s="27"/>
      <c r="R59" s="9"/>
      <c r="S59" s="27"/>
      <c r="T59" s="9"/>
      <c r="U59" s="27"/>
      <c r="V59" s="9"/>
      <c r="W59" s="27"/>
      <c r="X59" s="9"/>
      <c r="Y59" s="27"/>
      <c r="Z59" s="9"/>
      <c r="AA59" s="27"/>
      <c r="AB59" s="9"/>
      <c r="AC59" s="27"/>
      <c r="AD59" s="9"/>
      <c r="AE59" s="27"/>
      <c r="AF59" s="9"/>
      <c r="AG59" s="27"/>
      <c r="AH59" s="9"/>
    </row>
    <row r="60" spans="1:34" ht="15" customHeight="1" x14ac:dyDescent="0.25">
      <c r="A60" s="126" t="s">
        <v>24</v>
      </c>
      <c r="B60" s="126"/>
      <c r="C60" s="126"/>
      <c r="D60" s="126"/>
      <c r="E60" s="126"/>
      <c r="F60" s="15"/>
      <c r="G60" s="30"/>
      <c r="H60" s="4"/>
      <c r="I60" s="31">
        <f t="shared" si="2"/>
        <v>0</v>
      </c>
      <c r="J60" s="9"/>
      <c r="K60" s="27"/>
      <c r="L60" s="9"/>
      <c r="M60" s="27"/>
      <c r="N60" s="9"/>
      <c r="O60" s="27"/>
      <c r="P60" s="9"/>
      <c r="Q60" s="27"/>
      <c r="R60" s="9"/>
      <c r="S60" s="27"/>
      <c r="T60" s="9"/>
      <c r="U60" s="27"/>
      <c r="V60" s="9"/>
      <c r="W60" s="27"/>
      <c r="X60" s="9"/>
      <c r="Y60" s="27"/>
      <c r="Z60" s="9"/>
      <c r="AA60" s="27"/>
      <c r="AB60" s="9"/>
      <c r="AC60" s="27"/>
      <c r="AD60" s="9"/>
      <c r="AE60" s="27"/>
      <c r="AF60" s="9"/>
      <c r="AG60" s="27"/>
      <c r="AH60" s="9"/>
    </row>
    <row r="61" spans="1:34" ht="15" customHeight="1" x14ac:dyDescent="0.25">
      <c r="A61" s="126" t="s">
        <v>24</v>
      </c>
      <c r="B61" s="126"/>
      <c r="C61" s="126"/>
      <c r="D61" s="126"/>
      <c r="E61" s="126"/>
      <c r="F61" s="15"/>
      <c r="G61" s="30"/>
      <c r="H61" s="4"/>
      <c r="I61" s="31">
        <f t="shared" si="2"/>
        <v>0</v>
      </c>
      <c r="J61" s="9"/>
      <c r="K61" s="27"/>
      <c r="L61" s="9"/>
      <c r="M61" s="27"/>
      <c r="N61" s="9"/>
      <c r="O61" s="27"/>
      <c r="P61" s="9"/>
      <c r="Q61" s="27"/>
      <c r="R61" s="9"/>
      <c r="S61" s="27"/>
      <c r="T61" s="9"/>
      <c r="U61" s="27"/>
      <c r="V61" s="9"/>
      <c r="W61" s="27"/>
      <c r="X61" s="9"/>
      <c r="Y61" s="27"/>
      <c r="Z61" s="9"/>
      <c r="AA61" s="27"/>
      <c r="AB61" s="9"/>
      <c r="AC61" s="27"/>
      <c r="AD61" s="9"/>
      <c r="AE61" s="27"/>
      <c r="AF61" s="9"/>
      <c r="AG61" s="27"/>
      <c r="AH61" s="9"/>
    </row>
    <row r="62" spans="1:34" ht="15" customHeight="1" x14ac:dyDescent="0.25">
      <c r="A62" s="126" t="s">
        <v>24</v>
      </c>
      <c r="B62" s="126"/>
      <c r="C62" s="126"/>
      <c r="D62" s="126"/>
      <c r="E62" s="126"/>
      <c r="F62" s="15"/>
      <c r="G62" s="30"/>
      <c r="H62" s="4"/>
      <c r="I62" s="31">
        <f t="shared" si="2"/>
        <v>0</v>
      </c>
      <c r="J62" s="9"/>
      <c r="K62" s="26"/>
      <c r="L62" s="9"/>
      <c r="M62" s="26"/>
      <c r="N62" s="9"/>
      <c r="O62" s="26"/>
      <c r="P62" s="9"/>
      <c r="Q62" s="26"/>
      <c r="R62" s="9"/>
      <c r="S62" s="26"/>
      <c r="T62" s="9"/>
      <c r="U62" s="26"/>
      <c r="V62" s="9"/>
      <c r="W62" s="26"/>
      <c r="X62" s="9"/>
      <c r="Y62" s="26"/>
      <c r="Z62" s="9"/>
      <c r="AA62" s="26"/>
      <c r="AB62" s="9"/>
      <c r="AC62" s="26"/>
      <c r="AD62" s="9"/>
      <c r="AE62" s="26"/>
      <c r="AF62" s="9"/>
      <c r="AG62" s="26"/>
      <c r="AH62" s="9"/>
    </row>
    <row r="63" spans="1:34" ht="15" customHeight="1" x14ac:dyDescent="0.2">
      <c r="A63" s="11" t="s">
        <v>23</v>
      </c>
      <c r="B63" s="11"/>
      <c r="C63" s="11"/>
      <c r="D63" s="11"/>
      <c r="E63" s="11"/>
      <c r="F63" s="11"/>
      <c r="G63" s="15"/>
      <c r="H63" s="4"/>
      <c r="I63" s="19">
        <f>SUM(I20:I62)</f>
        <v>0</v>
      </c>
      <c r="J63" s="10"/>
      <c r="K63" s="19">
        <f>SUM(K20:K62)</f>
        <v>0</v>
      </c>
      <c r="L63" s="10"/>
      <c r="M63" s="19">
        <f>SUM(M20:M62)</f>
        <v>0</v>
      </c>
      <c r="N63" s="10"/>
      <c r="O63" s="19">
        <f>SUM(O20:O62)</f>
        <v>0</v>
      </c>
      <c r="P63" s="10"/>
      <c r="Q63" s="19">
        <f>SUM(Q20:Q62)</f>
        <v>0</v>
      </c>
      <c r="R63" s="10"/>
      <c r="S63" s="19">
        <f>SUM(S20:S62)</f>
        <v>0</v>
      </c>
      <c r="T63" s="10"/>
      <c r="U63" s="19">
        <f>SUM(U20:U62)</f>
        <v>0</v>
      </c>
      <c r="V63" s="10"/>
      <c r="W63" s="19">
        <f>SUM(W20:W62)</f>
        <v>0</v>
      </c>
      <c r="X63" s="10"/>
      <c r="Y63" s="19">
        <f>SUM(Y20:Y62)</f>
        <v>0</v>
      </c>
      <c r="Z63" s="10"/>
      <c r="AA63" s="19">
        <f>SUM(AA20:AA62)</f>
        <v>0</v>
      </c>
      <c r="AB63" s="10"/>
      <c r="AC63" s="19">
        <f>SUM(AC20:AC62)</f>
        <v>0</v>
      </c>
      <c r="AD63" s="10"/>
      <c r="AE63" s="19">
        <f>SUM(AE20:AE62)</f>
        <v>0</v>
      </c>
      <c r="AF63" s="10"/>
      <c r="AG63" s="19">
        <f>SUM(AG20:AG62)</f>
        <v>0</v>
      </c>
      <c r="AH63" s="10"/>
    </row>
    <row r="64" spans="1:34" ht="15" customHeight="1" x14ac:dyDescent="0.2">
      <c r="A64" s="4"/>
      <c r="B64" s="4"/>
      <c r="C64" s="4"/>
      <c r="D64" s="4"/>
      <c r="E64" s="4"/>
      <c r="F64" s="4"/>
      <c r="G64" s="15"/>
      <c r="H64" s="4"/>
      <c r="I64" s="22"/>
      <c r="J64" s="14"/>
      <c r="K64" s="22"/>
      <c r="L64" s="14"/>
      <c r="M64" s="22"/>
      <c r="N64" s="14"/>
      <c r="O64" s="22"/>
      <c r="P64" s="14"/>
      <c r="Q64" s="22"/>
      <c r="R64" s="14"/>
      <c r="S64" s="22"/>
      <c r="T64" s="14"/>
      <c r="U64" s="22"/>
      <c r="V64" s="14"/>
      <c r="W64" s="22"/>
      <c r="X64" s="14"/>
      <c r="Y64" s="22"/>
      <c r="Z64" s="14"/>
      <c r="AA64" s="22"/>
      <c r="AB64" s="14"/>
      <c r="AC64" s="22"/>
      <c r="AD64" s="14"/>
      <c r="AE64" s="22"/>
      <c r="AF64" s="14"/>
      <c r="AG64" s="22"/>
      <c r="AH64" s="14"/>
    </row>
    <row r="65" spans="1:34" ht="15" customHeight="1" x14ac:dyDescent="0.2">
      <c r="A65" s="128" t="s">
        <v>72</v>
      </c>
      <c r="B65" s="128"/>
      <c r="C65" s="128"/>
      <c r="D65" s="128" t="s">
        <v>17</v>
      </c>
      <c r="E65" s="128"/>
      <c r="F65" s="11"/>
      <c r="G65" s="15"/>
      <c r="H65" s="4"/>
      <c r="I65" s="23">
        <f>I17-I63</f>
        <v>0</v>
      </c>
      <c r="J65" s="13"/>
      <c r="K65" s="23">
        <f>K17-K63</f>
        <v>0</v>
      </c>
      <c r="L65" s="13"/>
      <c r="M65" s="23">
        <f>M17-M63</f>
        <v>0</v>
      </c>
      <c r="N65" s="13"/>
      <c r="O65" s="23">
        <f>O17-O63</f>
        <v>0</v>
      </c>
      <c r="P65" s="13"/>
      <c r="Q65" s="23">
        <f>Q17-Q63</f>
        <v>0</v>
      </c>
      <c r="R65" s="13"/>
      <c r="S65" s="23">
        <f>S17-S63</f>
        <v>0</v>
      </c>
      <c r="T65" s="13"/>
      <c r="U65" s="23">
        <f>U17-U63</f>
        <v>0</v>
      </c>
      <c r="V65" s="13"/>
      <c r="W65" s="23">
        <f>W17-W63</f>
        <v>0</v>
      </c>
      <c r="X65" s="13"/>
      <c r="Y65" s="23">
        <f>Y17-Y63</f>
        <v>0</v>
      </c>
      <c r="Z65" s="13"/>
      <c r="AA65" s="23">
        <f>AA17-AA63</f>
        <v>0</v>
      </c>
      <c r="AB65" s="13"/>
      <c r="AC65" s="23">
        <f>AC17-AC63</f>
        <v>0</v>
      </c>
      <c r="AD65" s="13"/>
      <c r="AE65" s="23">
        <f>AE17-AE63</f>
        <v>0</v>
      </c>
      <c r="AF65" s="13"/>
      <c r="AG65" s="23">
        <f>AG17-AG63</f>
        <v>0</v>
      </c>
      <c r="AH65" s="13"/>
    </row>
    <row r="66" spans="1:34" ht="33" customHeight="1" x14ac:dyDescent="0.25">
      <c r="A66" s="148"/>
      <c r="B66" s="149"/>
      <c r="C66" s="149"/>
      <c r="D66" s="149"/>
      <c r="E66" s="149"/>
    </row>
    <row r="67" spans="1:34" ht="15" customHeight="1" x14ac:dyDescent="0.25">
      <c r="A67" s="137" t="s">
        <v>116</v>
      </c>
      <c r="B67" s="138"/>
      <c r="C67" s="138"/>
      <c r="D67" s="138"/>
      <c r="E67" s="138"/>
    </row>
    <row r="68" spans="1:34" ht="15" customHeight="1" x14ac:dyDescent="0.25">
      <c r="A68" s="139" t="s">
        <v>156</v>
      </c>
      <c r="B68" s="140"/>
      <c r="C68" s="140"/>
      <c r="D68" s="140"/>
      <c r="E68" s="140"/>
      <c r="G68" s="29"/>
      <c r="H68" s="4"/>
      <c r="I68" s="31">
        <f>SUM(K68:AG68)</f>
        <v>0</v>
      </c>
      <c r="J68" s="9"/>
      <c r="K68" s="27"/>
      <c r="L68" s="9"/>
      <c r="M68" s="27"/>
      <c r="N68" s="9"/>
      <c r="O68" s="27"/>
      <c r="P68" s="9"/>
      <c r="Q68" s="27"/>
      <c r="R68" s="9"/>
      <c r="S68" s="27"/>
      <c r="T68" s="9"/>
      <c r="U68" s="27"/>
      <c r="V68" s="9"/>
      <c r="W68" s="27"/>
      <c r="X68" s="9"/>
      <c r="Y68" s="27"/>
      <c r="Z68" s="9"/>
      <c r="AA68" s="27"/>
      <c r="AB68" s="9"/>
      <c r="AC68" s="27"/>
      <c r="AD68" s="9"/>
      <c r="AE68" s="27"/>
      <c r="AF68" s="9"/>
      <c r="AG68" s="27"/>
    </row>
    <row r="69" spans="1:34" ht="15" customHeight="1" x14ac:dyDescent="0.25">
      <c r="A69" s="139" t="s">
        <v>157</v>
      </c>
      <c r="B69" s="140"/>
      <c r="C69" s="140"/>
      <c r="D69" s="140"/>
      <c r="E69" s="140"/>
      <c r="G69" s="118" t="s">
        <v>161</v>
      </c>
      <c r="I69" s="119">
        <f>'Vehicle Expense'!L44</f>
        <v>0</v>
      </c>
    </row>
    <row r="70" spans="1:34" ht="15" customHeight="1" x14ac:dyDescent="0.25">
      <c r="A70" s="139" t="s">
        <v>158</v>
      </c>
      <c r="B70" s="140"/>
      <c r="C70" s="140"/>
      <c r="D70" s="140"/>
      <c r="E70" s="140"/>
      <c r="G70" s="118" t="s">
        <v>161</v>
      </c>
      <c r="I70" s="119">
        <f>'Vehicle Expense'!L63</f>
        <v>0</v>
      </c>
    </row>
    <row r="71" spans="1:34" ht="15" customHeight="1" x14ac:dyDescent="0.25">
      <c r="A71" s="75"/>
      <c r="B71" s="117"/>
      <c r="C71" s="117"/>
      <c r="D71" s="117"/>
      <c r="E71" s="117"/>
    </row>
    <row r="72" spans="1:34" ht="15" customHeight="1" x14ac:dyDescent="0.25">
      <c r="A72" s="75"/>
      <c r="B72" s="117"/>
      <c r="C72" s="117"/>
      <c r="D72" s="117"/>
      <c r="E72" s="117"/>
    </row>
    <row r="73" spans="1:34" ht="15" customHeight="1" x14ac:dyDescent="0.25">
      <c r="A73" s="135" t="s">
        <v>33</v>
      </c>
      <c r="B73" s="136"/>
      <c r="C73" s="136"/>
      <c r="D73" s="136"/>
      <c r="E73" s="136"/>
      <c r="F73" s="11"/>
      <c r="G73" s="12"/>
      <c r="H73" s="11"/>
      <c r="I73" s="11"/>
    </row>
    <row r="74" spans="1:34" ht="15" customHeight="1" x14ac:dyDescent="0.25">
      <c r="A74" s="132" t="s">
        <v>3</v>
      </c>
      <c r="B74" s="132"/>
      <c r="C74" s="132"/>
      <c r="D74" s="132"/>
      <c r="E74" s="132"/>
      <c r="F74" s="15"/>
      <c r="G74" s="74"/>
      <c r="H74" s="38"/>
      <c r="I74" s="32"/>
      <c r="J74" s="9"/>
      <c r="AH74" s="9"/>
    </row>
    <row r="75" spans="1:34" ht="15" customHeight="1" x14ac:dyDescent="0.25">
      <c r="A75" s="132" t="s">
        <v>21</v>
      </c>
      <c r="B75" s="132"/>
      <c r="C75" s="132"/>
      <c r="D75" s="132"/>
      <c r="E75" s="132"/>
      <c r="F75" s="15"/>
      <c r="G75" s="70"/>
      <c r="H75" s="37"/>
      <c r="I75" s="31"/>
      <c r="J75" s="9"/>
      <c r="AH75" s="9"/>
    </row>
    <row r="76" spans="1:34" ht="15" customHeight="1" x14ac:dyDescent="0.2">
      <c r="O76" s="1"/>
    </row>
    <row r="77" spans="1:34" ht="15" customHeight="1" x14ac:dyDescent="0.2"/>
    <row r="78" spans="1:34" ht="15" customHeight="1" x14ac:dyDescent="0.2"/>
    <row r="79" spans="1:34" ht="15" customHeight="1" x14ac:dyDescent="0.2"/>
    <row r="80" spans="1:34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57">
    <mergeCell ref="A22:E22"/>
    <mergeCell ref="A2:J2"/>
    <mergeCell ref="A3:C3"/>
    <mergeCell ref="A4:C4"/>
    <mergeCell ref="G5:M5"/>
    <mergeCell ref="A14:E14"/>
    <mergeCell ref="A15:E15"/>
    <mergeCell ref="A16:E16"/>
    <mergeCell ref="A17:E17"/>
    <mergeCell ref="A19:E19"/>
    <mergeCell ref="A20:E20"/>
    <mergeCell ref="A21:E21"/>
    <mergeCell ref="A34:E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49:E49"/>
    <mergeCell ref="A36:E36"/>
    <mergeCell ref="A37:E37"/>
    <mergeCell ref="A38:E38"/>
    <mergeCell ref="A39:E39"/>
    <mergeCell ref="A40:E40"/>
    <mergeCell ref="A41:E41"/>
    <mergeCell ref="A44:E44"/>
    <mergeCell ref="A45:E45"/>
    <mergeCell ref="A46:E46"/>
    <mergeCell ref="A47:E47"/>
    <mergeCell ref="A48:E48"/>
    <mergeCell ref="A62:E62"/>
    <mergeCell ref="A50:E50"/>
    <mergeCell ref="A51:E51"/>
    <mergeCell ref="A52:E52"/>
    <mergeCell ref="A53:E53"/>
    <mergeCell ref="A55:E55"/>
    <mergeCell ref="A56:E56"/>
    <mergeCell ref="A57:E57"/>
    <mergeCell ref="A58:E58"/>
    <mergeCell ref="A59:E59"/>
    <mergeCell ref="A60:E60"/>
    <mergeCell ref="A61:E61"/>
    <mergeCell ref="A73:E73"/>
    <mergeCell ref="A74:E74"/>
    <mergeCell ref="A75:E75"/>
    <mergeCell ref="A65:E65"/>
    <mergeCell ref="A66:E66"/>
    <mergeCell ref="A67:E67"/>
    <mergeCell ref="A68:E68"/>
    <mergeCell ref="A69:E69"/>
    <mergeCell ref="A70:E70"/>
  </mergeCells>
  <dataValidations count="2">
    <dataValidation allowBlank="1" showInputMessage="1" showErrorMessage="1" promptTitle="Additional Info" prompt="Please provide details of furniture, equipment, appliances over $2,500." sqref="M55:M56 K55:K56 O55:O56 S55:S56 Q55:Q56 AG55:AG56 U55:U56 W55:W56 Y55:Y56 AA55:AA56 AC55:AC56 AE55:AE56 I55" xr:uid="{BF913322-84DF-4BA2-8D2E-09A2AF4EA0B9}"/>
    <dataValidation type="decimal" allowBlank="1" showInputMessage="1" showErrorMessage="1" error="Please enter an amount between -10,000,000 and 10,000,000." promptTitle="Additional info" prompt="If you spent over $2,500 in a single transaction for repairs/maintenance, please provide a copy of the invoice. " sqref="K32 Q32 M32 I32 O32 S32 U32 W32 Y32 AA32 AC32 AE32 AG32" xr:uid="{635D21CE-9FAD-4643-A4C0-5CE7DBEA6FA5}">
      <formula1>-10000000</formula1>
      <formula2>10000000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E890-F696-48E9-9B5D-9D69D9EDC28C}">
  <sheetPr>
    <tabColor rgb="FF92D050"/>
  </sheetPr>
  <dimension ref="A1:AH83"/>
  <sheetViews>
    <sheetView showGridLines="0" topLeftCell="A2" zoomScale="83" zoomScaleNormal="83" workbookViewId="0">
      <pane xSplit="5" ySplit="10" topLeftCell="F46" activePane="bottomRight" state="frozen"/>
      <selection activeCell="Q83" sqref="Q83"/>
      <selection pane="topRight" activeCell="Q83" sqref="Q83"/>
      <selection pane="bottomLeft" activeCell="Q83" sqref="Q83"/>
      <selection pane="bottomRight" activeCell="Q83" sqref="Q83"/>
    </sheetView>
  </sheetViews>
  <sheetFormatPr defaultColWidth="9.140625" defaultRowHeight="12.75" x14ac:dyDescent="0.2"/>
  <cols>
    <col min="1" max="1" width="15.5703125" style="1" customWidth="1"/>
    <col min="2" max="3" width="9.140625" style="1"/>
    <col min="4" max="4" width="6.5703125" style="1" customWidth="1"/>
    <col min="5" max="5" width="13.85546875" style="1" customWidth="1"/>
    <col min="6" max="6" width="2" style="1" customWidth="1"/>
    <col min="7" max="7" width="31.7109375" style="69" customWidth="1"/>
    <col min="8" max="8" width="2.140625" style="1" customWidth="1"/>
    <col min="9" max="9" width="14.42578125" style="18" bestFit="1" customWidth="1"/>
    <col min="10" max="10" width="1.7109375" style="1" customWidth="1"/>
    <col min="11" max="11" width="12.7109375" style="18" customWidth="1"/>
    <col min="12" max="12" width="1.7109375" style="1" customWidth="1"/>
    <col min="13" max="13" width="12.7109375" style="18" customWidth="1"/>
    <col min="14" max="14" width="1.7109375" style="1" customWidth="1"/>
    <col min="15" max="15" width="12.7109375" style="18" customWidth="1"/>
    <col min="16" max="16" width="1.7109375" style="1" customWidth="1"/>
    <col min="17" max="17" width="12.7109375" style="18" customWidth="1"/>
    <col min="18" max="18" width="1.7109375" style="1" customWidth="1"/>
    <col min="19" max="19" width="12.7109375" style="18" customWidth="1"/>
    <col min="20" max="20" width="1.7109375" style="1" customWidth="1"/>
    <col min="21" max="21" width="12.7109375" style="18" customWidth="1"/>
    <col min="22" max="22" width="1.7109375" style="1" customWidth="1"/>
    <col min="23" max="23" width="12.7109375" style="18" customWidth="1"/>
    <col min="24" max="24" width="1.7109375" style="1" customWidth="1"/>
    <col min="25" max="25" width="12.7109375" style="18" customWidth="1"/>
    <col min="26" max="26" width="1.7109375" style="1" customWidth="1"/>
    <col min="27" max="27" width="12.7109375" style="18" customWidth="1"/>
    <col min="28" max="28" width="1.7109375" style="1" customWidth="1"/>
    <col min="29" max="29" width="12.7109375" style="18" customWidth="1"/>
    <col min="30" max="30" width="1.7109375" style="1" customWidth="1"/>
    <col min="31" max="31" width="12.7109375" style="18" customWidth="1"/>
    <col min="32" max="32" width="1.7109375" style="1" customWidth="1"/>
    <col min="33" max="33" width="12.7109375" style="18" customWidth="1"/>
    <col min="34" max="34" width="1.7109375" style="1" customWidth="1"/>
    <col min="35" max="16384" width="9.140625" style="1"/>
  </cols>
  <sheetData>
    <row r="1" spans="1:34" ht="19.5" x14ac:dyDescent="0.3">
      <c r="A1" s="6" t="s">
        <v>9</v>
      </c>
      <c r="B1" s="2"/>
      <c r="C1" s="2"/>
      <c r="D1" s="2"/>
      <c r="E1" s="2"/>
      <c r="F1" s="2"/>
      <c r="G1" s="61"/>
      <c r="H1" s="2"/>
      <c r="I1" s="16"/>
      <c r="J1" s="2"/>
      <c r="K1" s="16"/>
      <c r="L1" s="2"/>
      <c r="M1" s="16"/>
      <c r="N1" s="2"/>
      <c r="O1" s="16"/>
      <c r="P1" s="2"/>
      <c r="Q1" s="16"/>
      <c r="R1" s="2"/>
      <c r="S1" s="16"/>
      <c r="T1" s="2"/>
      <c r="U1" s="16"/>
      <c r="V1" s="2"/>
      <c r="W1" s="16"/>
      <c r="X1" s="2"/>
      <c r="Y1" s="16"/>
      <c r="Z1" s="2"/>
      <c r="AA1" s="16"/>
      <c r="AB1" s="2"/>
      <c r="AC1" s="16"/>
      <c r="AD1" s="2"/>
      <c r="AE1" s="16"/>
      <c r="AF1" s="2"/>
      <c r="AG1" s="16"/>
      <c r="AH1" s="2"/>
    </row>
    <row r="2" spans="1:34" s="5" customFormat="1" ht="25.15" customHeight="1" x14ac:dyDescent="0.25">
      <c r="A2" s="141" t="s">
        <v>18</v>
      </c>
      <c r="B2" s="141"/>
      <c r="C2" s="141"/>
      <c r="D2" s="141"/>
      <c r="E2" s="141"/>
      <c r="F2" s="141"/>
      <c r="G2" s="141"/>
      <c r="H2" s="141"/>
      <c r="I2" s="134"/>
      <c r="J2" s="13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" x14ac:dyDescent="0.25">
      <c r="A3" s="142" t="s">
        <v>0</v>
      </c>
      <c r="B3" s="131"/>
      <c r="C3" s="131"/>
      <c r="D3"/>
      <c r="E3"/>
      <c r="F3" s="3"/>
      <c r="G3" s="61"/>
      <c r="H3" s="3"/>
      <c r="I3" s="17"/>
      <c r="J3" s="3"/>
      <c r="K3" s="17"/>
      <c r="L3" s="3"/>
      <c r="M3" s="17"/>
      <c r="N3" s="3"/>
      <c r="O3" s="17"/>
      <c r="P3" s="3"/>
      <c r="Q3" s="17"/>
      <c r="R3" s="3"/>
      <c r="S3" s="17"/>
      <c r="T3" s="3"/>
      <c r="U3" s="17"/>
      <c r="V3" s="3"/>
      <c r="W3" s="17"/>
      <c r="X3" s="3"/>
      <c r="Y3" s="17"/>
      <c r="Z3" s="3"/>
      <c r="AA3" s="17"/>
      <c r="AB3" s="3"/>
      <c r="AC3" s="17"/>
      <c r="AD3" s="3"/>
      <c r="AE3" s="17"/>
      <c r="AF3" s="3"/>
      <c r="AG3" s="17"/>
      <c r="AH3" s="3"/>
    </row>
    <row r="4" spans="1:34" ht="15.75" thickBot="1" x14ac:dyDescent="0.3">
      <c r="A4" s="143" t="s">
        <v>1</v>
      </c>
      <c r="B4" s="131"/>
      <c r="C4" s="131"/>
      <c r="D4"/>
      <c r="E4"/>
      <c r="F4" s="7"/>
      <c r="G4" s="62"/>
      <c r="H4" s="7"/>
      <c r="I4" s="17"/>
      <c r="J4" s="7"/>
      <c r="K4" s="17"/>
      <c r="L4" s="7"/>
      <c r="M4" s="17"/>
      <c r="N4" s="7"/>
      <c r="O4" s="17"/>
      <c r="P4" s="7"/>
      <c r="Q4" s="17"/>
      <c r="R4" s="7"/>
      <c r="S4" s="17"/>
      <c r="T4" s="7"/>
      <c r="U4" s="17"/>
      <c r="V4" s="7"/>
      <c r="W4" s="17"/>
      <c r="X4" s="7"/>
      <c r="Y4" s="17"/>
      <c r="Z4" s="7"/>
      <c r="AA4" s="17"/>
      <c r="AB4" s="7"/>
      <c r="AC4" s="17"/>
      <c r="AD4" s="7"/>
      <c r="AE4" s="17"/>
      <c r="AF4" s="7"/>
      <c r="AG4" s="17"/>
      <c r="AH4" s="7"/>
    </row>
    <row r="5" spans="1:34" ht="15" customHeight="1" thickBot="1" x14ac:dyDescent="0.3">
      <c r="A5" s="44" t="s">
        <v>29</v>
      </c>
      <c r="G5" s="144"/>
      <c r="H5" s="145"/>
      <c r="I5" s="145"/>
      <c r="J5" s="146"/>
      <c r="K5" s="146"/>
      <c r="L5" s="146"/>
      <c r="M5" s="14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" customHeight="1" thickBot="1" x14ac:dyDescent="0.25">
      <c r="A6" s="44" t="s">
        <v>30</v>
      </c>
      <c r="G6" s="63"/>
      <c r="H6" s="3"/>
      <c r="I6" s="1"/>
      <c r="J6" s="3"/>
      <c r="K6" s="17"/>
      <c r="L6" s="3"/>
      <c r="M6" s="17"/>
      <c r="N6" s="3"/>
      <c r="O6" s="17"/>
      <c r="P6" s="3"/>
      <c r="Q6" s="17"/>
      <c r="R6" s="3"/>
      <c r="S6" s="17"/>
      <c r="T6" s="3"/>
      <c r="U6" s="17"/>
      <c r="V6" s="3"/>
      <c r="W6" s="17"/>
      <c r="X6" s="3"/>
      <c r="Y6" s="17"/>
      <c r="Z6" s="3"/>
      <c r="AA6" s="17"/>
      <c r="AB6" s="3"/>
      <c r="AC6" s="17"/>
      <c r="AD6" s="3"/>
      <c r="AE6" s="17"/>
      <c r="AF6" s="3"/>
      <c r="AG6" s="17"/>
      <c r="AH6" s="3"/>
    </row>
    <row r="7" spans="1:34" ht="15" customHeight="1" thickBot="1" x14ac:dyDescent="0.25">
      <c r="A7" s="44" t="s">
        <v>31</v>
      </c>
      <c r="G7" s="64"/>
      <c r="H7" s="3"/>
      <c r="I7" s="1"/>
      <c r="J7" s="3"/>
      <c r="K7" s="17"/>
      <c r="L7" s="7"/>
      <c r="M7" s="17"/>
      <c r="N7" s="7"/>
      <c r="O7" s="17"/>
      <c r="P7" s="7"/>
      <c r="Q7" s="17"/>
      <c r="R7" s="7"/>
      <c r="S7" s="17"/>
      <c r="T7" s="7"/>
      <c r="U7" s="17"/>
      <c r="V7" s="7"/>
      <c r="W7" s="17"/>
      <c r="X7" s="7"/>
      <c r="Y7" s="17"/>
      <c r="Z7" s="7"/>
      <c r="AA7" s="17"/>
      <c r="AB7" s="7"/>
      <c r="AC7" s="17"/>
      <c r="AD7" s="7"/>
      <c r="AE7" s="17"/>
      <c r="AF7" s="7"/>
      <c r="AG7" s="17"/>
      <c r="AH7" s="7"/>
    </row>
    <row r="8" spans="1:34" ht="15" customHeight="1" thickBot="1" x14ac:dyDescent="0.25">
      <c r="A8" s="44" t="s">
        <v>106</v>
      </c>
      <c r="G8" s="65"/>
      <c r="H8" s="3"/>
      <c r="I8" s="1"/>
      <c r="J8" s="3"/>
      <c r="K8" s="17"/>
      <c r="L8" s="7"/>
      <c r="M8" s="17"/>
      <c r="N8" s="7"/>
      <c r="O8" s="17"/>
      <c r="P8" s="7"/>
      <c r="Q8" s="17"/>
      <c r="R8" s="7"/>
      <c r="S8" s="17"/>
      <c r="T8" s="7"/>
      <c r="U8" s="17"/>
      <c r="V8" s="7"/>
      <c r="W8" s="17"/>
      <c r="X8" s="7"/>
      <c r="Y8" s="17"/>
      <c r="Z8" s="7"/>
      <c r="AA8" s="17"/>
      <c r="AB8" s="7"/>
      <c r="AC8" s="17"/>
      <c r="AD8" s="7"/>
      <c r="AE8" s="17"/>
      <c r="AF8" s="7"/>
      <c r="AG8" s="17"/>
      <c r="AH8" s="7"/>
    </row>
    <row r="9" spans="1:34" ht="15" customHeight="1" thickBot="1" x14ac:dyDescent="0.25">
      <c r="A9" s="44" t="s">
        <v>107</v>
      </c>
      <c r="G9" s="65"/>
      <c r="H9" s="3"/>
      <c r="I9" s="1"/>
      <c r="J9" s="3"/>
      <c r="K9" s="17"/>
      <c r="L9" s="7"/>
      <c r="M9" s="17"/>
      <c r="N9" s="7"/>
      <c r="O9" s="17"/>
      <c r="P9" s="7"/>
      <c r="Q9" s="17"/>
      <c r="R9" s="7"/>
      <c r="S9" s="17"/>
      <c r="T9" s="7"/>
      <c r="U9" s="17"/>
      <c r="V9" s="7"/>
      <c r="W9" s="17"/>
      <c r="X9" s="7"/>
      <c r="Y9" s="17"/>
      <c r="Z9" s="7"/>
      <c r="AA9" s="17"/>
      <c r="AB9" s="7"/>
      <c r="AC9" s="17"/>
      <c r="AD9" s="7"/>
      <c r="AE9" s="17"/>
      <c r="AF9" s="7"/>
      <c r="AG9" s="17"/>
      <c r="AH9" s="7"/>
    </row>
    <row r="10" spans="1:34" ht="15" customHeight="1" thickBot="1" x14ac:dyDescent="0.25">
      <c r="A10" s="44" t="s">
        <v>36</v>
      </c>
      <c r="G10" s="65"/>
      <c r="H10" s="3"/>
      <c r="I10" s="1"/>
      <c r="J10" s="3"/>
      <c r="K10" s="17"/>
      <c r="L10" s="7"/>
      <c r="M10" s="17"/>
      <c r="N10" s="7"/>
      <c r="O10" s="17"/>
      <c r="P10" s="7"/>
      <c r="Q10" s="17"/>
      <c r="R10" s="7"/>
      <c r="S10" s="17"/>
      <c r="T10" s="7"/>
      <c r="U10" s="17"/>
      <c r="V10" s="7"/>
      <c r="W10" s="17"/>
      <c r="X10" s="7"/>
      <c r="Y10" s="17"/>
      <c r="Z10" s="7"/>
      <c r="AA10" s="17"/>
      <c r="AB10" s="7"/>
      <c r="AC10" s="17"/>
      <c r="AD10" s="7"/>
      <c r="AE10" s="17"/>
      <c r="AF10" s="7"/>
      <c r="AG10" s="17"/>
      <c r="AH10" s="7"/>
    </row>
    <row r="11" spans="1:34" ht="9.75" customHeight="1" x14ac:dyDescent="0.2">
      <c r="A11" s="2"/>
      <c r="G11" s="61"/>
      <c r="H11" s="3"/>
      <c r="I11" s="17"/>
      <c r="J11" s="3"/>
      <c r="K11" s="17"/>
      <c r="L11" s="3"/>
      <c r="M11" s="17"/>
      <c r="N11" s="3"/>
      <c r="O11" s="17"/>
      <c r="P11" s="3"/>
      <c r="Q11" s="17"/>
      <c r="R11" s="3"/>
      <c r="S11" s="17"/>
      <c r="T11" s="3"/>
      <c r="U11" s="17"/>
      <c r="V11" s="3"/>
      <c r="W11" s="17"/>
      <c r="X11" s="3"/>
      <c r="Y11" s="17"/>
      <c r="Z11" s="3"/>
      <c r="AA11" s="17"/>
      <c r="AB11" s="3"/>
      <c r="AC11" s="17"/>
      <c r="AD11" s="3"/>
      <c r="AE11" s="17"/>
      <c r="AF11" s="3"/>
      <c r="AG11" s="17"/>
      <c r="AH11" s="3"/>
    </row>
    <row r="12" spans="1:34" ht="9.75" customHeight="1" thickBot="1" x14ac:dyDescent="0.25">
      <c r="A12" s="2"/>
      <c r="G12" s="61"/>
      <c r="H12" s="3"/>
      <c r="I12" s="40"/>
      <c r="J12" s="3"/>
      <c r="K12" s="17"/>
      <c r="L12" s="3"/>
      <c r="M12" s="17"/>
      <c r="N12" s="3"/>
      <c r="O12" s="17"/>
      <c r="P12" s="3"/>
      <c r="Q12" s="17"/>
      <c r="R12" s="3"/>
      <c r="S12" s="17"/>
      <c r="T12" s="3"/>
      <c r="U12" s="17"/>
      <c r="V12" s="3"/>
      <c r="W12" s="17"/>
      <c r="X12" s="3"/>
      <c r="Y12" s="17"/>
      <c r="Z12" s="3"/>
      <c r="AA12" s="17"/>
      <c r="AB12" s="3"/>
      <c r="AC12" s="17"/>
      <c r="AD12" s="3"/>
      <c r="AE12" s="17"/>
      <c r="AF12" s="3"/>
      <c r="AG12" s="17"/>
      <c r="AH12" s="3"/>
    </row>
    <row r="13" spans="1:34" ht="15" customHeight="1" thickTop="1" thickBot="1" x14ac:dyDescent="0.25">
      <c r="A13" s="2"/>
      <c r="B13" s="2"/>
      <c r="C13" s="2"/>
      <c r="D13" s="2"/>
      <c r="E13" s="2"/>
      <c r="F13" s="2"/>
      <c r="G13" s="66" t="s">
        <v>34</v>
      </c>
      <c r="H13" s="35"/>
      <c r="I13" s="39" t="s">
        <v>27</v>
      </c>
      <c r="J13" s="8"/>
      <c r="K13" s="43" t="s">
        <v>28</v>
      </c>
      <c r="M13" s="43" t="s">
        <v>60</v>
      </c>
      <c r="O13" s="43" t="s">
        <v>61</v>
      </c>
      <c r="Q13" s="43" t="s">
        <v>62</v>
      </c>
      <c r="S13" s="43" t="s">
        <v>63</v>
      </c>
      <c r="U13" s="43" t="s">
        <v>64</v>
      </c>
      <c r="W13" s="43" t="s">
        <v>65</v>
      </c>
      <c r="Y13" s="43" t="s">
        <v>66</v>
      </c>
      <c r="AA13" s="43" t="s">
        <v>67</v>
      </c>
      <c r="AC13" s="43" t="s">
        <v>68</v>
      </c>
      <c r="AE13" s="43" t="s">
        <v>69</v>
      </c>
      <c r="AG13" s="43" t="s">
        <v>70</v>
      </c>
    </row>
    <row r="14" spans="1:34" ht="15" customHeight="1" x14ac:dyDescent="0.25">
      <c r="A14" s="125" t="s">
        <v>10</v>
      </c>
      <c r="B14" s="125"/>
      <c r="C14" s="125"/>
      <c r="D14" s="125"/>
      <c r="E14" s="125"/>
      <c r="F14" s="15"/>
      <c r="G14" s="67" t="s">
        <v>35</v>
      </c>
      <c r="H14" s="36"/>
      <c r="I14" s="31">
        <f>SUM(K14:AG14)</f>
        <v>0</v>
      </c>
      <c r="J14" s="9"/>
      <c r="K14" s="24"/>
      <c r="L14" s="9"/>
      <c r="M14" s="24"/>
      <c r="N14" s="9"/>
      <c r="O14" s="24"/>
      <c r="P14" s="9"/>
      <c r="Q14" s="24"/>
      <c r="R14" s="9"/>
      <c r="S14" s="24"/>
      <c r="T14" s="9"/>
      <c r="U14" s="24"/>
      <c r="V14" s="9"/>
      <c r="W14" s="24"/>
      <c r="X14" s="9"/>
      <c r="Y14" s="24"/>
      <c r="Z14" s="9"/>
      <c r="AA14" s="24"/>
      <c r="AB14" s="9"/>
      <c r="AC14" s="24"/>
      <c r="AD14" s="9"/>
      <c r="AE14" s="24"/>
      <c r="AF14" s="9"/>
      <c r="AG14" s="24"/>
      <c r="AH14" s="9"/>
    </row>
    <row r="15" spans="1:34" ht="15" customHeight="1" x14ac:dyDescent="0.25">
      <c r="A15" s="126" t="s">
        <v>19</v>
      </c>
      <c r="B15" s="126"/>
      <c r="C15" s="126"/>
      <c r="D15" s="126"/>
      <c r="E15" s="126"/>
      <c r="F15" s="15"/>
      <c r="G15" s="68"/>
      <c r="I15" s="31">
        <f>SUM(K15:AG15)</f>
        <v>0</v>
      </c>
      <c r="J15" s="9"/>
      <c r="K15" s="25"/>
      <c r="L15" s="9"/>
      <c r="M15" s="25"/>
      <c r="N15" s="9"/>
      <c r="O15" s="25"/>
      <c r="P15" s="9"/>
      <c r="Q15" s="25"/>
      <c r="R15" s="9"/>
      <c r="S15" s="25"/>
      <c r="T15" s="9"/>
      <c r="U15" s="25"/>
      <c r="V15" s="9"/>
      <c r="W15" s="25"/>
      <c r="X15" s="9"/>
      <c r="Y15" s="25"/>
      <c r="Z15" s="9"/>
      <c r="AA15" s="25"/>
      <c r="AB15" s="9"/>
      <c r="AC15" s="25"/>
      <c r="AD15" s="9"/>
      <c r="AE15" s="25"/>
      <c r="AF15" s="9"/>
      <c r="AG15" s="25"/>
      <c r="AH15" s="9"/>
    </row>
    <row r="16" spans="1:34" ht="15" customHeight="1" x14ac:dyDescent="0.25">
      <c r="A16" s="127"/>
      <c r="B16" s="127"/>
      <c r="C16" s="127"/>
      <c r="D16" s="127"/>
      <c r="E16" s="127"/>
      <c r="F16" s="15"/>
      <c r="G16" s="68"/>
      <c r="I16" s="31">
        <f>SUM(K16:AG16)</f>
        <v>0</v>
      </c>
      <c r="J16" s="9"/>
      <c r="K16" s="25"/>
      <c r="L16" s="9"/>
      <c r="M16" s="25"/>
      <c r="N16" s="9"/>
      <c r="O16" s="25"/>
      <c r="P16" s="9"/>
      <c r="Q16" s="25"/>
      <c r="R16" s="9"/>
      <c r="S16" s="25"/>
      <c r="T16" s="9"/>
      <c r="U16" s="25"/>
      <c r="V16" s="9"/>
      <c r="W16" s="25"/>
      <c r="X16" s="9"/>
      <c r="Y16" s="25"/>
      <c r="Z16" s="9"/>
      <c r="AA16" s="25"/>
      <c r="AB16" s="9"/>
      <c r="AC16" s="25"/>
      <c r="AD16" s="9"/>
      <c r="AE16" s="25"/>
      <c r="AF16" s="9"/>
      <c r="AG16" s="25"/>
      <c r="AH16" s="9"/>
    </row>
    <row r="17" spans="1:34" ht="15" customHeight="1" x14ac:dyDescent="0.2">
      <c r="A17" s="128" t="s">
        <v>22</v>
      </c>
      <c r="B17" s="128"/>
      <c r="C17" s="128"/>
      <c r="D17" s="128"/>
      <c r="E17" s="128"/>
      <c r="F17" s="11"/>
      <c r="I17" s="19">
        <f>SUM(I14:I16)</f>
        <v>0</v>
      </c>
      <c r="J17" s="10"/>
      <c r="K17" s="19">
        <f>SUM(K14:K16)</f>
        <v>0</v>
      </c>
      <c r="L17" s="10"/>
      <c r="M17" s="19">
        <f>SUM(M14:M16)</f>
        <v>0</v>
      </c>
      <c r="N17" s="10"/>
      <c r="O17" s="19">
        <f>SUM(O14:O16)</f>
        <v>0</v>
      </c>
      <c r="P17" s="10"/>
      <c r="Q17" s="19">
        <f>SUM(Q14:Q16)</f>
        <v>0</v>
      </c>
      <c r="R17" s="10"/>
      <c r="S17" s="19">
        <f>SUM(S14:S16)</f>
        <v>0</v>
      </c>
      <c r="T17" s="10"/>
      <c r="U17" s="19">
        <f>SUM(U14:U16)</f>
        <v>0</v>
      </c>
      <c r="V17" s="10"/>
      <c r="W17" s="19">
        <f>SUM(W14:W16)</f>
        <v>0</v>
      </c>
      <c r="X17" s="10"/>
      <c r="Y17" s="19">
        <f>SUM(Y14:Y16)</f>
        <v>0</v>
      </c>
      <c r="Z17" s="10"/>
      <c r="AA17" s="19">
        <f>SUM(AA14:AA16)</f>
        <v>0</v>
      </c>
      <c r="AB17" s="10"/>
      <c r="AC17" s="19">
        <f>SUM(AC14:AC16)</f>
        <v>0</v>
      </c>
      <c r="AD17" s="10"/>
      <c r="AE17" s="19">
        <f>SUM(AE14:AE16)</f>
        <v>0</v>
      </c>
      <c r="AF17" s="10"/>
      <c r="AG17" s="19">
        <f>SUM(AG14:AG16)</f>
        <v>0</v>
      </c>
      <c r="AH17" s="10"/>
    </row>
    <row r="18" spans="1:34" ht="15" customHeight="1" x14ac:dyDescent="0.2">
      <c r="A18" s="11"/>
      <c r="B18" s="11"/>
      <c r="C18" s="11"/>
      <c r="D18" s="11"/>
      <c r="E18" s="11"/>
      <c r="F18" s="11"/>
      <c r="I18" s="20"/>
      <c r="J18" s="10"/>
      <c r="K18" s="20"/>
      <c r="L18" s="10"/>
      <c r="M18" s="20"/>
      <c r="N18" s="10"/>
      <c r="O18" s="20"/>
      <c r="P18" s="10"/>
      <c r="Q18" s="20"/>
      <c r="R18" s="10"/>
      <c r="S18" s="20"/>
      <c r="T18" s="10"/>
      <c r="U18" s="20"/>
      <c r="V18" s="10"/>
      <c r="W18" s="20"/>
      <c r="X18" s="10"/>
      <c r="Y18" s="20"/>
      <c r="Z18" s="10"/>
      <c r="AA18" s="20"/>
      <c r="AB18" s="10"/>
      <c r="AC18" s="20"/>
      <c r="AD18" s="10"/>
      <c r="AE18" s="20"/>
      <c r="AF18" s="10"/>
      <c r="AG18" s="20"/>
      <c r="AH18" s="10"/>
    </row>
    <row r="19" spans="1:34" ht="15" customHeight="1" x14ac:dyDescent="0.25">
      <c r="A19" s="130" t="s">
        <v>26</v>
      </c>
      <c r="B19" s="131"/>
      <c r="C19" s="131"/>
      <c r="D19" s="131"/>
      <c r="E19" s="131"/>
    </row>
    <row r="20" spans="1:34" ht="15" customHeight="1" x14ac:dyDescent="0.25">
      <c r="A20" s="125" t="s">
        <v>32</v>
      </c>
      <c r="B20" s="125"/>
      <c r="C20" s="125"/>
      <c r="D20" s="125"/>
      <c r="E20" s="125"/>
      <c r="F20" s="15"/>
      <c r="G20" s="70"/>
      <c r="H20" s="37"/>
      <c r="I20" s="31">
        <f>SUM(K20:AG20)</f>
        <v>0</v>
      </c>
      <c r="J20" s="9"/>
      <c r="K20" s="24"/>
      <c r="L20" s="9"/>
      <c r="M20" s="24"/>
      <c r="N20" s="9"/>
      <c r="O20" s="24"/>
      <c r="P20" s="9"/>
      <c r="Q20" s="24"/>
      <c r="R20" s="9"/>
      <c r="S20" s="24"/>
      <c r="T20" s="9"/>
      <c r="U20" s="24"/>
      <c r="V20" s="9"/>
      <c r="W20" s="24"/>
      <c r="X20" s="9"/>
      <c r="Y20" s="24"/>
      <c r="Z20" s="9"/>
      <c r="AA20" s="24"/>
      <c r="AB20" s="9"/>
      <c r="AC20" s="24"/>
      <c r="AD20" s="9"/>
      <c r="AE20" s="24"/>
      <c r="AF20" s="9"/>
      <c r="AG20" s="24"/>
      <c r="AH20" s="9"/>
    </row>
    <row r="21" spans="1:34" ht="15" customHeight="1" x14ac:dyDescent="0.25">
      <c r="A21" s="129" t="s">
        <v>110</v>
      </c>
      <c r="B21" s="129"/>
      <c r="C21" s="129"/>
      <c r="D21" s="129"/>
      <c r="E21" s="129"/>
      <c r="F21" s="15"/>
      <c r="G21" s="71"/>
      <c r="H21" s="4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9"/>
    </row>
    <row r="22" spans="1:34" ht="15" customHeight="1" x14ac:dyDescent="0.25">
      <c r="A22" s="125" t="s">
        <v>11</v>
      </c>
      <c r="B22" s="125"/>
      <c r="C22" s="125"/>
      <c r="D22" s="125"/>
      <c r="E22" s="125"/>
      <c r="F22" s="15"/>
      <c r="G22" s="29"/>
      <c r="H22" s="4"/>
      <c r="I22" s="31">
        <f t="shared" ref="I22:I35" si="0">SUM(K22:AG22)</f>
        <v>0</v>
      </c>
      <c r="J22" s="9"/>
      <c r="K22" s="25"/>
      <c r="L22" s="9"/>
      <c r="M22" s="25"/>
      <c r="N22" s="9"/>
      <c r="O22" s="25"/>
      <c r="P22" s="9"/>
      <c r="Q22" s="25"/>
      <c r="R22" s="9"/>
      <c r="S22" s="25"/>
      <c r="T22" s="9"/>
      <c r="U22" s="25"/>
      <c r="V22" s="9"/>
      <c r="W22" s="25"/>
      <c r="X22" s="9"/>
      <c r="Y22" s="25"/>
      <c r="Z22" s="9"/>
      <c r="AA22" s="25"/>
      <c r="AB22" s="9"/>
      <c r="AC22" s="25"/>
      <c r="AD22" s="9"/>
      <c r="AE22" s="25"/>
      <c r="AF22" s="9"/>
      <c r="AG22" s="25"/>
      <c r="AH22" s="9"/>
    </row>
    <row r="23" spans="1:34" ht="15" customHeight="1" x14ac:dyDescent="0.25">
      <c r="A23" s="125" t="s">
        <v>47</v>
      </c>
      <c r="B23" s="125"/>
      <c r="C23" s="125"/>
      <c r="D23" s="125"/>
      <c r="E23" s="125"/>
      <c r="F23" s="15"/>
      <c r="G23" s="30"/>
      <c r="H23" s="4"/>
      <c r="I23" s="31">
        <f t="shared" si="0"/>
        <v>0</v>
      </c>
      <c r="J23" s="9"/>
      <c r="K23" s="25"/>
      <c r="L23" s="9"/>
      <c r="M23" s="25"/>
      <c r="N23" s="9"/>
      <c r="O23" s="25"/>
      <c r="P23" s="9"/>
      <c r="Q23" s="25"/>
      <c r="R23" s="9"/>
      <c r="S23" s="25"/>
      <c r="T23" s="9"/>
      <c r="U23" s="25"/>
      <c r="V23" s="9"/>
      <c r="W23" s="25"/>
      <c r="X23" s="9"/>
      <c r="Y23" s="25"/>
      <c r="Z23" s="9"/>
      <c r="AA23" s="25"/>
      <c r="AB23" s="9"/>
      <c r="AC23" s="25"/>
      <c r="AD23" s="9"/>
      <c r="AE23" s="25"/>
      <c r="AF23" s="9"/>
      <c r="AG23" s="25"/>
      <c r="AH23" s="9"/>
    </row>
    <row r="24" spans="1:34" ht="15" customHeight="1" x14ac:dyDescent="0.25">
      <c r="A24" s="125" t="s">
        <v>48</v>
      </c>
      <c r="B24" s="125"/>
      <c r="C24" s="125"/>
      <c r="D24" s="125"/>
      <c r="E24" s="125"/>
      <c r="F24" s="15"/>
      <c r="G24" s="30"/>
      <c r="H24" s="4"/>
      <c r="I24" s="31">
        <f t="shared" si="0"/>
        <v>0</v>
      </c>
      <c r="J24" s="9"/>
      <c r="K24" s="25"/>
      <c r="L24" s="9"/>
      <c r="M24" s="25"/>
      <c r="N24" s="9"/>
      <c r="O24" s="25"/>
      <c r="P24" s="9"/>
      <c r="Q24" s="25"/>
      <c r="R24" s="9"/>
      <c r="S24" s="25"/>
      <c r="T24" s="9"/>
      <c r="U24" s="25"/>
      <c r="V24" s="9"/>
      <c r="W24" s="25"/>
      <c r="X24" s="9"/>
      <c r="Y24" s="25"/>
      <c r="Z24" s="9"/>
      <c r="AA24" s="25"/>
      <c r="AB24" s="9"/>
      <c r="AC24" s="25"/>
      <c r="AD24" s="9"/>
      <c r="AE24" s="25"/>
      <c r="AF24" s="9"/>
      <c r="AG24" s="25"/>
      <c r="AH24" s="9"/>
    </row>
    <row r="25" spans="1:34" ht="15" customHeight="1" x14ac:dyDescent="0.25">
      <c r="A25" s="125" t="s">
        <v>12</v>
      </c>
      <c r="B25" s="125"/>
      <c r="C25" s="125"/>
      <c r="D25" s="125"/>
      <c r="E25" s="125"/>
      <c r="F25" s="15"/>
      <c r="G25" s="30"/>
      <c r="H25" s="4"/>
      <c r="I25" s="31">
        <f t="shared" si="0"/>
        <v>0</v>
      </c>
      <c r="J25" s="9"/>
      <c r="K25" s="25"/>
      <c r="L25" s="9"/>
      <c r="M25" s="25"/>
      <c r="N25" s="9"/>
      <c r="O25" s="25"/>
      <c r="P25" s="9"/>
      <c r="Q25" s="25"/>
      <c r="R25" s="9"/>
      <c r="S25" s="25"/>
      <c r="T25" s="9"/>
      <c r="U25" s="25"/>
      <c r="V25" s="9"/>
      <c r="W25" s="25"/>
      <c r="X25" s="9"/>
      <c r="Y25" s="25"/>
      <c r="Z25" s="9"/>
      <c r="AA25" s="25"/>
      <c r="AB25" s="9"/>
      <c r="AC25" s="25"/>
      <c r="AD25" s="9"/>
      <c r="AE25" s="25"/>
      <c r="AF25" s="9"/>
      <c r="AG25" s="25"/>
      <c r="AH25" s="9"/>
    </row>
    <row r="26" spans="1:34" ht="15" customHeight="1" x14ac:dyDescent="0.25">
      <c r="A26" s="125" t="s">
        <v>4</v>
      </c>
      <c r="B26" s="125"/>
      <c r="C26" s="125"/>
      <c r="D26" s="125"/>
      <c r="E26" s="125"/>
      <c r="F26" s="15"/>
      <c r="G26" s="30"/>
      <c r="H26" s="4"/>
      <c r="I26" s="31">
        <f t="shared" si="0"/>
        <v>0</v>
      </c>
      <c r="J26" s="9"/>
      <c r="K26" s="25"/>
      <c r="L26" s="9"/>
      <c r="M26" s="25"/>
      <c r="N26" s="9"/>
      <c r="O26" s="25"/>
      <c r="P26" s="9"/>
      <c r="Q26" s="25"/>
      <c r="R26" s="9"/>
      <c r="S26" s="25"/>
      <c r="T26" s="9"/>
      <c r="U26" s="25"/>
      <c r="V26" s="9"/>
      <c r="W26" s="25"/>
      <c r="X26" s="9"/>
      <c r="Y26" s="25"/>
      <c r="Z26" s="9"/>
      <c r="AA26" s="25"/>
      <c r="AB26" s="9"/>
      <c r="AC26" s="25"/>
      <c r="AD26" s="9"/>
      <c r="AE26" s="25"/>
      <c r="AF26" s="9"/>
      <c r="AG26" s="25"/>
      <c r="AH26" s="9"/>
    </row>
    <row r="27" spans="1:34" ht="15" customHeight="1" x14ac:dyDescent="0.25">
      <c r="A27" s="125" t="s">
        <v>13</v>
      </c>
      <c r="B27" s="125"/>
      <c r="C27" s="125"/>
      <c r="D27" s="125"/>
      <c r="E27" s="125"/>
      <c r="F27" s="15"/>
      <c r="G27" s="30"/>
      <c r="H27" s="4"/>
      <c r="I27" s="31">
        <f t="shared" si="0"/>
        <v>0</v>
      </c>
      <c r="J27" s="9"/>
      <c r="K27" s="25"/>
      <c r="L27" s="9"/>
      <c r="M27" s="25"/>
      <c r="N27" s="9"/>
      <c r="O27" s="25"/>
      <c r="P27" s="9"/>
      <c r="Q27" s="25"/>
      <c r="R27" s="9"/>
      <c r="S27" s="25"/>
      <c r="T27" s="9"/>
      <c r="U27" s="25"/>
      <c r="V27" s="9"/>
      <c r="W27" s="25"/>
      <c r="X27" s="9"/>
      <c r="Y27" s="25"/>
      <c r="Z27" s="9"/>
      <c r="AA27" s="25"/>
      <c r="AB27" s="9"/>
      <c r="AC27" s="25"/>
      <c r="AD27" s="9"/>
      <c r="AE27" s="25"/>
      <c r="AF27" s="9"/>
      <c r="AG27" s="25"/>
      <c r="AH27" s="9"/>
    </row>
    <row r="28" spans="1:34" ht="15" customHeight="1" x14ac:dyDescent="0.25">
      <c r="A28" s="125" t="s">
        <v>14</v>
      </c>
      <c r="B28" s="125"/>
      <c r="C28" s="125"/>
      <c r="D28" s="125"/>
      <c r="E28" s="125"/>
      <c r="F28" s="15"/>
      <c r="G28" s="72"/>
      <c r="H28" s="36"/>
      <c r="I28" s="31">
        <f t="shared" si="0"/>
        <v>0</v>
      </c>
      <c r="J28" s="9"/>
      <c r="K28" s="25"/>
      <c r="L28" s="9"/>
      <c r="M28" s="25"/>
      <c r="N28" s="9"/>
      <c r="O28" s="25"/>
      <c r="P28" s="9"/>
      <c r="Q28" s="25"/>
      <c r="R28" s="9"/>
      <c r="S28" s="25"/>
      <c r="T28" s="9"/>
      <c r="U28" s="25"/>
      <c r="V28" s="9"/>
      <c r="W28" s="25"/>
      <c r="X28" s="9"/>
      <c r="Y28" s="25"/>
      <c r="Z28" s="9"/>
      <c r="AA28" s="25"/>
      <c r="AB28" s="9"/>
      <c r="AC28" s="25"/>
      <c r="AD28" s="9"/>
      <c r="AE28" s="25"/>
      <c r="AF28" s="9"/>
      <c r="AG28" s="25"/>
      <c r="AH28" s="9"/>
    </row>
    <row r="29" spans="1:34" ht="15" customHeight="1" x14ac:dyDescent="0.25">
      <c r="A29" s="125" t="s">
        <v>15</v>
      </c>
      <c r="B29" s="125"/>
      <c r="C29" s="125"/>
      <c r="D29" s="125"/>
      <c r="E29" s="125"/>
      <c r="F29" s="15"/>
      <c r="G29" s="30"/>
      <c r="H29" s="4"/>
      <c r="I29" s="31">
        <f t="shared" si="0"/>
        <v>0</v>
      </c>
      <c r="J29" s="9"/>
      <c r="K29" s="25"/>
      <c r="L29" s="9"/>
      <c r="M29" s="25"/>
      <c r="N29" s="9"/>
      <c r="O29" s="25"/>
      <c r="P29" s="9"/>
      <c r="Q29" s="25"/>
      <c r="R29" s="9"/>
      <c r="S29" s="25"/>
      <c r="T29" s="9"/>
      <c r="U29" s="25"/>
      <c r="V29" s="9"/>
      <c r="W29" s="25"/>
      <c r="X29" s="9"/>
      <c r="Y29" s="25"/>
      <c r="Z29" s="9"/>
      <c r="AA29" s="25"/>
      <c r="AB29" s="9"/>
      <c r="AC29" s="25"/>
      <c r="AD29" s="9"/>
      <c r="AE29" s="25"/>
      <c r="AF29" s="9"/>
      <c r="AG29" s="25"/>
      <c r="AH29" s="9"/>
    </row>
    <row r="30" spans="1:34" ht="15" customHeight="1" x14ac:dyDescent="0.25">
      <c r="A30" s="125" t="s">
        <v>16</v>
      </c>
      <c r="B30" s="125"/>
      <c r="C30" s="125"/>
      <c r="D30" s="125"/>
      <c r="E30" s="125"/>
      <c r="F30" s="15"/>
      <c r="G30" s="30"/>
      <c r="H30" s="4"/>
      <c r="I30" s="31">
        <f t="shared" si="0"/>
        <v>0</v>
      </c>
      <c r="J30" s="9"/>
      <c r="K30" s="25"/>
      <c r="L30" s="9"/>
      <c r="M30" s="25"/>
      <c r="N30" s="9"/>
      <c r="O30" s="25"/>
      <c r="P30" s="9"/>
      <c r="Q30" s="25"/>
      <c r="R30" s="9"/>
      <c r="S30" s="25"/>
      <c r="T30" s="9"/>
      <c r="U30" s="25"/>
      <c r="V30" s="9"/>
      <c r="W30" s="25"/>
      <c r="X30" s="9"/>
      <c r="Y30" s="25"/>
      <c r="Z30" s="9"/>
      <c r="AA30" s="25"/>
      <c r="AB30" s="9"/>
      <c r="AC30" s="25"/>
      <c r="AD30" s="9"/>
      <c r="AE30" s="25"/>
      <c r="AF30" s="9"/>
      <c r="AG30" s="25"/>
      <c r="AH30" s="9"/>
    </row>
    <row r="31" spans="1:34" ht="15" customHeight="1" x14ac:dyDescent="0.25">
      <c r="A31" s="125" t="s">
        <v>20</v>
      </c>
      <c r="B31" s="125"/>
      <c r="C31" s="125"/>
      <c r="D31" s="125"/>
      <c r="E31" s="125"/>
      <c r="F31" s="15"/>
      <c r="G31" s="30"/>
      <c r="H31" s="4"/>
      <c r="I31" s="31">
        <f t="shared" si="0"/>
        <v>0</v>
      </c>
      <c r="J31" s="9"/>
      <c r="K31" s="25"/>
      <c r="L31" s="9"/>
      <c r="M31" s="25"/>
      <c r="N31" s="9"/>
      <c r="O31" s="25"/>
      <c r="P31" s="9"/>
      <c r="Q31" s="25"/>
      <c r="R31" s="9"/>
      <c r="S31" s="25"/>
      <c r="T31" s="9"/>
      <c r="U31" s="25"/>
      <c r="V31" s="9"/>
      <c r="W31" s="25"/>
      <c r="X31" s="9"/>
      <c r="Y31" s="25"/>
      <c r="Z31" s="9"/>
      <c r="AA31" s="25"/>
      <c r="AB31" s="9"/>
      <c r="AC31" s="25"/>
      <c r="AD31" s="9"/>
      <c r="AE31" s="25"/>
      <c r="AF31" s="9"/>
      <c r="AG31" s="25"/>
      <c r="AH31" s="9"/>
    </row>
    <row r="32" spans="1:34" ht="15" customHeight="1" x14ac:dyDescent="0.25">
      <c r="A32" s="125" t="s">
        <v>7</v>
      </c>
      <c r="B32" s="125"/>
      <c r="C32" s="125"/>
      <c r="D32" s="125"/>
      <c r="E32" s="125"/>
      <c r="F32" s="15"/>
      <c r="G32" s="41" t="s">
        <v>37</v>
      </c>
      <c r="H32" s="4"/>
      <c r="I32" s="33">
        <f t="shared" si="0"/>
        <v>0</v>
      </c>
      <c r="J32" s="9"/>
      <c r="K32" s="28">
        <v>0</v>
      </c>
      <c r="L32" s="9"/>
      <c r="M32" s="28">
        <v>0</v>
      </c>
      <c r="N32" s="9"/>
      <c r="O32" s="28">
        <v>0</v>
      </c>
      <c r="P32" s="9"/>
      <c r="Q32" s="28">
        <v>0</v>
      </c>
      <c r="R32" s="9"/>
      <c r="S32" s="28">
        <v>0</v>
      </c>
      <c r="T32" s="9"/>
      <c r="U32" s="28">
        <v>0</v>
      </c>
      <c r="V32" s="9"/>
      <c r="W32" s="28">
        <v>0</v>
      </c>
      <c r="X32" s="9"/>
      <c r="Y32" s="28">
        <v>0</v>
      </c>
      <c r="Z32" s="9"/>
      <c r="AA32" s="28">
        <v>0</v>
      </c>
      <c r="AB32" s="9"/>
      <c r="AC32" s="28">
        <v>0</v>
      </c>
      <c r="AD32" s="9"/>
      <c r="AE32" s="28">
        <v>0</v>
      </c>
      <c r="AF32" s="9"/>
      <c r="AG32" s="28">
        <v>0</v>
      </c>
      <c r="AH32" s="9"/>
    </row>
    <row r="33" spans="1:34" ht="15" customHeight="1" x14ac:dyDescent="0.25">
      <c r="A33" s="125" t="s">
        <v>5</v>
      </c>
      <c r="B33" s="125"/>
      <c r="C33" s="125"/>
      <c r="D33" s="125"/>
      <c r="E33" s="125"/>
      <c r="F33" s="15"/>
      <c r="G33" s="41" t="s">
        <v>46</v>
      </c>
      <c r="H33" s="4"/>
      <c r="I33" s="31">
        <f t="shared" si="0"/>
        <v>0</v>
      </c>
      <c r="J33" s="9"/>
      <c r="K33" s="25"/>
      <c r="L33" s="9"/>
      <c r="M33" s="25"/>
      <c r="N33" s="9"/>
      <c r="O33" s="25"/>
      <c r="P33" s="9"/>
      <c r="Q33" s="25"/>
      <c r="R33" s="9"/>
      <c r="S33" s="25"/>
      <c r="T33" s="9"/>
      <c r="U33" s="25"/>
      <c r="V33" s="9"/>
      <c r="W33" s="25"/>
      <c r="X33" s="9"/>
      <c r="Y33" s="25"/>
      <c r="Z33" s="9"/>
      <c r="AA33" s="25"/>
      <c r="AB33" s="9"/>
      <c r="AC33" s="25"/>
      <c r="AD33" s="9"/>
      <c r="AE33" s="25"/>
      <c r="AF33" s="9"/>
      <c r="AG33" s="25"/>
      <c r="AH33" s="9"/>
    </row>
    <row r="34" spans="1:34" ht="15" customHeight="1" x14ac:dyDescent="0.25">
      <c r="A34" s="125" t="s">
        <v>38</v>
      </c>
      <c r="B34" s="125"/>
      <c r="C34" s="125"/>
      <c r="D34" s="125"/>
      <c r="E34" s="125"/>
      <c r="F34" s="15"/>
      <c r="G34" s="30"/>
      <c r="H34" s="4"/>
      <c r="I34" s="31">
        <f t="shared" si="0"/>
        <v>0</v>
      </c>
      <c r="J34" s="9"/>
      <c r="K34" s="25"/>
      <c r="L34" s="9"/>
      <c r="M34" s="25"/>
      <c r="N34" s="9"/>
      <c r="O34" s="25"/>
      <c r="P34" s="9"/>
      <c r="Q34" s="25"/>
      <c r="R34" s="9"/>
      <c r="S34" s="25"/>
      <c r="T34" s="9"/>
      <c r="U34" s="25"/>
      <c r="V34" s="9"/>
      <c r="W34" s="25"/>
      <c r="X34" s="9"/>
      <c r="Y34" s="25"/>
      <c r="Z34" s="9"/>
      <c r="AA34" s="25"/>
      <c r="AB34" s="9"/>
      <c r="AC34" s="25"/>
      <c r="AD34" s="9"/>
      <c r="AE34" s="25"/>
      <c r="AF34" s="9"/>
      <c r="AG34" s="25"/>
      <c r="AH34" s="9"/>
    </row>
    <row r="35" spans="1:34" ht="15" customHeight="1" x14ac:dyDescent="0.25">
      <c r="A35" s="15" t="s">
        <v>39</v>
      </c>
      <c r="B35" s="15"/>
      <c r="C35" s="15"/>
      <c r="D35" s="15"/>
      <c r="E35" s="15"/>
      <c r="F35" s="15"/>
      <c r="G35" s="41" t="s">
        <v>40</v>
      </c>
      <c r="H35" s="4"/>
      <c r="I35" s="31">
        <f t="shared" si="0"/>
        <v>0</v>
      </c>
      <c r="J35" s="9"/>
      <c r="K35" s="25"/>
      <c r="L35" s="9"/>
      <c r="M35" s="25"/>
      <c r="N35" s="9"/>
      <c r="O35" s="25"/>
      <c r="P35" s="9"/>
      <c r="Q35" s="25"/>
      <c r="R35" s="9"/>
      <c r="S35" s="25"/>
      <c r="T35" s="9"/>
      <c r="U35" s="25"/>
      <c r="V35" s="9"/>
      <c r="W35" s="25"/>
      <c r="X35" s="9"/>
      <c r="Y35" s="25"/>
      <c r="Z35" s="9"/>
      <c r="AA35" s="25"/>
      <c r="AB35" s="9"/>
      <c r="AC35" s="25"/>
      <c r="AD35" s="9"/>
      <c r="AE35" s="25"/>
      <c r="AF35" s="9"/>
      <c r="AG35" s="25"/>
      <c r="AH35" s="9"/>
    </row>
    <row r="36" spans="1:34" ht="15" customHeight="1" x14ac:dyDescent="0.25">
      <c r="A36" s="133" t="s">
        <v>8</v>
      </c>
      <c r="B36" s="133"/>
      <c r="C36" s="133"/>
      <c r="D36" s="133"/>
      <c r="E36" s="133"/>
      <c r="F36" s="15"/>
      <c r="G36" s="42" t="s">
        <v>71</v>
      </c>
      <c r="H36" s="4"/>
      <c r="I36" s="34"/>
      <c r="J36" s="9"/>
      <c r="K36" s="20"/>
      <c r="L36" s="10"/>
      <c r="M36" s="20"/>
      <c r="N36" s="10"/>
      <c r="O36" s="20"/>
      <c r="P36" s="10"/>
      <c r="Q36" s="20"/>
      <c r="R36" s="10"/>
      <c r="S36" s="20"/>
      <c r="T36" s="10"/>
      <c r="U36" s="20"/>
      <c r="V36" s="10"/>
      <c r="W36" s="20"/>
      <c r="X36" s="10"/>
      <c r="Y36" s="20"/>
      <c r="Z36" s="10"/>
      <c r="AA36" s="20"/>
      <c r="AB36" s="10"/>
      <c r="AC36" s="20"/>
      <c r="AD36" s="10"/>
      <c r="AE36" s="20"/>
      <c r="AF36" s="10"/>
      <c r="AG36" s="20"/>
      <c r="AH36" s="9"/>
    </row>
    <row r="37" spans="1:34" ht="15" customHeight="1" x14ac:dyDescent="0.25">
      <c r="A37" s="125" t="s">
        <v>52</v>
      </c>
      <c r="B37" s="125"/>
      <c r="C37" s="125"/>
      <c r="D37" s="125"/>
      <c r="E37" s="125"/>
      <c r="F37" s="15"/>
      <c r="G37" s="29"/>
      <c r="H37" s="4"/>
      <c r="I37" s="31">
        <f>SUM(K37:AG37)</f>
        <v>0</v>
      </c>
      <c r="J37" s="9"/>
      <c r="K37" s="25"/>
      <c r="L37" s="9"/>
      <c r="M37" s="25"/>
      <c r="N37" s="9"/>
      <c r="O37" s="25"/>
      <c r="P37" s="9"/>
      <c r="Q37" s="25"/>
      <c r="R37" s="9"/>
      <c r="S37" s="25"/>
      <c r="T37" s="9"/>
      <c r="U37" s="25"/>
      <c r="V37" s="9"/>
      <c r="W37" s="25"/>
      <c r="X37" s="9"/>
      <c r="Y37" s="25"/>
      <c r="Z37" s="9"/>
      <c r="AA37" s="25"/>
      <c r="AB37" s="9"/>
      <c r="AC37" s="25"/>
      <c r="AD37" s="9"/>
      <c r="AE37" s="25"/>
      <c r="AF37" s="9"/>
      <c r="AG37" s="25"/>
      <c r="AH37" s="9"/>
    </row>
    <row r="38" spans="1:34" ht="15" customHeight="1" x14ac:dyDescent="0.25">
      <c r="A38" s="125" t="s">
        <v>53</v>
      </c>
      <c r="B38" s="125"/>
      <c r="C38" s="125"/>
      <c r="D38" s="125"/>
      <c r="E38" s="125"/>
      <c r="F38" s="15"/>
      <c r="G38" s="30"/>
      <c r="H38" s="4"/>
      <c r="I38" s="31">
        <f>SUM(K38:AG38)</f>
        <v>0</v>
      </c>
      <c r="J38" s="9"/>
      <c r="K38" s="25"/>
      <c r="L38" s="9"/>
      <c r="M38" s="25"/>
      <c r="N38" s="9"/>
      <c r="O38" s="25"/>
      <c r="P38" s="9"/>
      <c r="Q38" s="25"/>
      <c r="R38" s="9"/>
      <c r="S38" s="25"/>
      <c r="T38" s="9"/>
      <c r="U38" s="25"/>
      <c r="V38" s="9"/>
      <c r="W38" s="25"/>
      <c r="X38" s="9"/>
      <c r="Y38" s="25"/>
      <c r="Z38" s="9"/>
      <c r="AA38" s="25"/>
      <c r="AB38" s="9"/>
      <c r="AC38" s="25"/>
      <c r="AD38" s="9"/>
      <c r="AE38" s="25"/>
      <c r="AF38" s="9"/>
      <c r="AG38" s="25"/>
      <c r="AH38" s="9"/>
    </row>
    <row r="39" spans="1:34" ht="15" customHeight="1" x14ac:dyDescent="0.25">
      <c r="A39" s="125" t="s">
        <v>54</v>
      </c>
      <c r="B39" s="125"/>
      <c r="C39" s="125"/>
      <c r="D39" s="125"/>
      <c r="E39" s="125"/>
      <c r="F39" s="15"/>
      <c r="G39" s="30"/>
      <c r="H39" s="4"/>
      <c r="I39" s="31">
        <f>SUM(K39:AG39)</f>
        <v>0</v>
      </c>
      <c r="J39" s="9"/>
      <c r="K39" s="25"/>
      <c r="L39" s="9"/>
      <c r="M39" s="25"/>
      <c r="N39" s="9"/>
      <c r="O39" s="25"/>
      <c r="P39" s="9"/>
      <c r="Q39" s="25"/>
      <c r="R39" s="9"/>
      <c r="S39" s="25"/>
      <c r="T39" s="9"/>
      <c r="U39" s="25"/>
      <c r="V39" s="9"/>
      <c r="W39" s="25"/>
      <c r="X39" s="9"/>
      <c r="Y39" s="25"/>
      <c r="Z39" s="9"/>
      <c r="AA39" s="25"/>
      <c r="AB39" s="9"/>
      <c r="AC39" s="25"/>
      <c r="AD39" s="9"/>
      <c r="AE39" s="25"/>
      <c r="AF39" s="9"/>
      <c r="AG39" s="25"/>
      <c r="AH39" s="9"/>
    </row>
    <row r="40" spans="1:34" ht="15" customHeight="1" x14ac:dyDescent="0.25">
      <c r="A40" s="125" t="s">
        <v>55</v>
      </c>
      <c r="B40" s="125"/>
      <c r="C40" s="125"/>
      <c r="D40" s="125"/>
      <c r="E40" s="125"/>
      <c r="F40" s="15"/>
      <c r="G40" s="30"/>
      <c r="H40" s="4"/>
      <c r="I40" s="31">
        <f>SUM(K40:AG40)</f>
        <v>0</v>
      </c>
      <c r="J40" s="9"/>
      <c r="K40" s="25"/>
      <c r="L40" s="9"/>
      <c r="M40" s="25"/>
      <c r="N40" s="9"/>
      <c r="O40" s="25"/>
      <c r="P40" s="9"/>
      <c r="Q40" s="25"/>
      <c r="R40" s="9"/>
      <c r="S40" s="25"/>
      <c r="T40" s="9"/>
      <c r="U40" s="25"/>
      <c r="V40" s="9"/>
      <c r="W40" s="25"/>
      <c r="X40" s="9"/>
      <c r="Y40" s="25"/>
      <c r="Z40" s="9"/>
      <c r="AA40" s="25"/>
      <c r="AB40" s="9"/>
      <c r="AC40" s="25"/>
      <c r="AD40" s="9"/>
      <c r="AE40" s="25"/>
      <c r="AF40" s="9"/>
      <c r="AG40" s="25"/>
      <c r="AH40" s="9"/>
    </row>
    <row r="41" spans="1:34" ht="15" customHeight="1" x14ac:dyDescent="0.25">
      <c r="A41" s="125" t="s">
        <v>51</v>
      </c>
      <c r="B41" s="125"/>
      <c r="C41" s="125"/>
      <c r="D41" s="125"/>
      <c r="E41" s="125"/>
      <c r="F41" s="15"/>
      <c r="G41" s="30"/>
      <c r="H41" s="4"/>
      <c r="I41" s="31">
        <f>SUM(K41:AG41)</f>
        <v>0</v>
      </c>
      <c r="J41" s="9"/>
      <c r="K41" s="25"/>
      <c r="L41" s="9"/>
      <c r="M41" s="25"/>
      <c r="N41" s="9"/>
      <c r="O41" s="25"/>
      <c r="P41" s="9"/>
      <c r="Q41" s="25"/>
      <c r="R41" s="9"/>
      <c r="S41" s="25"/>
      <c r="T41" s="9"/>
      <c r="U41" s="25"/>
      <c r="V41" s="9"/>
      <c r="W41" s="25"/>
      <c r="X41" s="9"/>
      <c r="Y41" s="25"/>
      <c r="Z41" s="9"/>
      <c r="AA41" s="25"/>
      <c r="AB41" s="9"/>
      <c r="AC41" s="25"/>
      <c r="AD41" s="9"/>
      <c r="AE41" s="25"/>
      <c r="AF41" s="9"/>
      <c r="AG41" s="25"/>
      <c r="AH41" s="9"/>
    </row>
    <row r="42" spans="1:34" ht="15" customHeight="1" x14ac:dyDescent="0.25">
      <c r="A42" s="12" t="s">
        <v>41</v>
      </c>
      <c r="B42" s="15"/>
      <c r="C42" s="15"/>
      <c r="D42" s="15"/>
      <c r="E42" s="15"/>
      <c r="F42" s="15"/>
      <c r="G42" s="42" t="s">
        <v>57</v>
      </c>
      <c r="H42" s="4"/>
      <c r="I42" s="34"/>
      <c r="J42" s="9"/>
      <c r="K42" s="34"/>
      <c r="M42" s="34"/>
      <c r="N42" s="9"/>
      <c r="O42" s="34"/>
      <c r="P42" s="9"/>
      <c r="Q42" s="34"/>
      <c r="R42" s="9"/>
      <c r="S42" s="34"/>
      <c r="T42" s="9"/>
      <c r="U42" s="34"/>
      <c r="V42" s="9"/>
      <c r="W42" s="34"/>
      <c r="X42" s="9"/>
      <c r="Y42" s="34"/>
      <c r="Z42" s="9"/>
      <c r="AA42" s="34"/>
      <c r="AB42" s="9"/>
      <c r="AC42" s="34"/>
      <c r="AD42" s="9"/>
      <c r="AE42" s="34"/>
      <c r="AF42" s="9"/>
      <c r="AG42" s="34"/>
      <c r="AH42" s="9"/>
    </row>
    <row r="43" spans="1:34" ht="15" customHeight="1" x14ac:dyDescent="0.25">
      <c r="A43" s="15" t="s">
        <v>42</v>
      </c>
      <c r="B43" s="15"/>
      <c r="C43" s="15"/>
      <c r="D43" s="15"/>
      <c r="E43" s="15"/>
      <c r="F43" s="15"/>
      <c r="G43" s="42"/>
      <c r="H43" s="4"/>
      <c r="I43" s="31">
        <f>SUM(K43:AG43)</f>
        <v>0</v>
      </c>
      <c r="J43" s="9"/>
      <c r="K43" s="25"/>
      <c r="L43" s="9"/>
      <c r="M43" s="25"/>
      <c r="N43" s="9"/>
      <c r="O43" s="25"/>
      <c r="P43" s="9"/>
      <c r="Q43" s="25"/>
      <c r="R43" s="9"/>
      <c r="S43" s="25"/>
      <c r="T43" s="9"/>
      <c r="U43" s="25"/>
      <c r="V43" s="9"/>
      <c r="W43" s="25"/>
      <c r="X43" s="9"/>
      <c r="Y43" s="25"/>
      <c r="Z43" s="9"/>
      <c r="AA43" s="25"/>
      <c r="AB43" s="9"/>
      <c r="AC43" s="25"/>
      <c r="AD43" s="9"/>
      <c r="AE43" s="25"/>
      <c r="AF43" s="9"/>
      <c r="AG43" s="25"/>
      <c r="AH43" s="9"/>
    </row>
    <row r="44" spans="1:34" ht="15" customHeight="1" x14ac:dyDescent="0.25">
      <c r="A44" s="125" t="s">
        <v>43</v>
      </c>
      <c r="B44" s="125"/>
      <c r="C44" s="125"/>
      <c r="D44" s="125"/>
      <c r="E44" s="125"/>
      <c r="F44" s="15"/>
      <c r="G44" s="30"/>
      <c r="H44" s="4"/>
      <c r="I44" s="31">
        <f>SUM(K44:AG44)</f>
        <v>0</v>
      </c>
      <c r="J44" s="9"/>
      <c r="K44" s="25"/>
      <c r="L44" s="9"/>
      <c r="M44" s="25"/>
      <c r="N44" s="9"/>
      <c r="O44" s="25"/>
      <c r="P44" s="9"/>
      <c r="Q44" s="25"/>
      <c r="R44" s="9"/>
      <c r="S44" s="25"/>
      <c r="T44" s="9"/>
      <c r="U44" s="25"/>
      <c r="V44" s="9"/>
      <c r="W44" s="25"/>
      <c r="X44" s="9"/>
      <c r="Y44" s="25"/>
      <c r="Z44" s="9"/>
      <c r="AA44" s="25"/>
      <c r="AB44" s="9"/>
      <c r="AC44" s="25"/>
      <c r="AD44" s="9"/>
      <c r="AE44" s="25"/>
      <c r="AF44" s="9"/>
      <c r="AG44" s="25"/>
      <c r="AH44" s="9"/>
    </row>
    <row r="45" spans="1:34" ht="15" customHeight="1" x14ac:dyDescent="0.25">
      <c r="A45" s="125" t="s">
        <v>44</v>
      </c>
      <c r="B45" s="125"/>
      <c r="C45" s="125"/>
      <c r="D45" s="125"/>
      <c r="E45" s="125"/>
      <c r="F45" s="15"/>
      <c r="G45" s="30"/>
      <c r="H45" s="4"/>
      <c r="I45" s="31">
        <f>SUM(K45:AG45)</f>
        <v>0</v>
      </c>
      <c r="J45" s="9"/>
      <c r="K45" s="26"/>
      <c r="L45" s="9"/>
      <c r="M45" s="26"/>
      <c r="N45" s="9"/>
      <c r="O45" s="26"/>
      <c r="P45" s="9"/>
      <c r="Q45" s="26"/>
      <c r="R45" s="9"/>
      <c r="S45" s="26"/>
      <c r="T45" s="9"/>
      <c r="U45" s="26"/>
      <c r="V45" s="9"/>
      <c r="W45" s="26"/>
      <c r="X45" s="9"/>
      <c r="Y45" s="26"/>
      <c r="Z45" s="9"/>
      <c r="AA45" s="26"/>
      <c r="AB45" s="9"/>
      <c r="AC45" s="26"/>
      <c r="AD45" s="9"/>
      <c r="AE45" s="26"/>
      <c r="AF45" s="9"/>
      <c r="AG45" s="26"/>
      <c r="AH45" s="9"/>
    </row>
    <row r="46" spans="1:34" s="2" customFormat="1" ht="15" customHeight="1" x14ac:dyDescent="0.2">
      <c r="A46" s="133" t="s">
        <v>109</v>
      </c>
      <c r="B46" s="133"/>
      <c r="C46" s="133"/>
      <c r="D46" s="133"/>
      <c r="E46" s="133"/>
      <c r="F46" s="12"/>
      <c r="G46" s="69"/>
      <c r="H46" s="12"/>
      <c r="I46" s="21"/>
      <c r="J46" s="10"/>
      <c r="K46" s="21"/>
      <c r="L46" s="10"/>
      <c r="M46" s="21"/>
      <c r="N46" s="10"/>
      <c r="O46" s="21"/>
      <c r="P46" s="10"/>
      <c r="Q46" s="21"/>
      <c r="R46" s="10"/>
      <c r="S46" s="21"/>
      <c r="T46" s="10"/>
      <c r="U46" s="21"/>
      <c r="V46" s="10"/>
      <c r="W46" s="21"/>
      <c r="X46" s="10"/>
      <c r="Y46" s="21"/>
      <c r="Z46" s="10"/>
      <c r="AA46" s="21"/>
      <c r="AB46" s="10"/>
      <c r="AC46" s="21"/>
      <c r="AD46" s="10"/>
      <c r="AE46" s="21"/>
      <c r="AF46" s="10"/>
      <c r="AG46" s="21"/>
      <c r="AH46" s="10"/>
    </row>
    <row r="47" spans="1:34" ht="15" customHeight="1" x14ac:dyDescent="0.25">
      <c r="A47" s="125" t="s">
        <v>73</v>
      </c>
      <c r="B47" s="125"/>
      <c r="C47" s="125"/>
      <c r="D47" s="125"/>
      <c r="E47" s="125"/>
      <c r="F47" s="15"/>
      <c r="G47" s="29"/>
      <c r="H47" s="4"/>
      <c r="I47" s="31">
        <f t="shared" ref="I47:I52" si="1">SUM(K47:AG47)</f>
        <v>0</v>
      </c>
      <c r="J47" s="9"/>
      <c r="K47" s="25"/>
      <c r="L47" s="9"/>
      <c r="M47" s="25"/>
      <c r="N47" s="9"/>
      <c r="O47" s="25"/>
      <c r="P47" s="9"/>
      <c r="Q47" s="25"/>
      <c r="R47" s="9"/>
      <c r="S47" s="25"/>
      <c r="T47" s="9"/>
      <c r="U47" s="25"/>
      <c r="V47" s="9"/>
      <c r="W47" s="25"/>
      <c r="X47" s="9"/>
      <c r="Y47" s="25"/>
      <c r="Z47" s="9"/>
      <c r="AA47" s="25"/>
      <c r="AB47" s="9"/>
      <c r="AC47" s="25"/>
      <c r="AD47" s="9"/>
      <c r="AE47" s="25"/>
      <c r="AF47" s="9"/>
      <c r="AG47" s="25"/>
      <c r="AH47" s="9"/>
    </row>
    <row r="48" spans="1:34" ht="15" customHeight="1" x14ac:dyDescent="0.25">
      <c r="A48" s="125" t="s">
        <v>74</v>
      </c>
      <c r="B48" s="125"/>
      <c r="C48" s="125"/>
      <c r="D48" s="125"/>
      <c r="E48" s="125"/>
      <c r="F48" s="15"/>
      <c r="G48" s="30"/>
      <c r="H48" s="4"/>
      <c r="I48" s="31">
        <f t="shared" si="1"/>
        <v>0</v>
      </c>
      <c r="J48" s="9"/>
      <c r="K48" s="25"/>
      <c r="L48" s="9"/>
      <c r="M48" s="25"/>
      <c r="N48" s="9"/>
      <c r="O48" s="25"/>
      <c r="P48" s="9"/>
      <c r="Q48" s="25"/>
      <c r="R48" s="9"/>
      <c r="S48" s="25"/>
      <c r="T48" s="9"/>
      <c r="U48" s="25"/>
      <c r="V48" s="9"/>
      <c r="W48" s="25"/>
      <c r="X48" s="9"/>
      <c r="Y48" s="25"/>
      <c r="Z48" s="9"/>
      <c r="AA48" s="25"/>
      <c r="AB48" s="9"/>
      <c r="AC48" s="25"/>
      <c r="AD48" s="9"/>
      <c r="AE48" s="25"/>
      <c r="AF48" s="9"/>
      <c r="AG48" s="25"/>
      <c r="AH48" s="9"/>
    </row>
    <row r="49" spans="1:34" ht="15" customHeight="1" x14ac:dyDescent="0.25">
      <c r="A49" s="125" t="s">
        <v>108</v>
      </c>
      <c r="B49" s="134"/>
      <c r="C49" s="134"/>
      <c r="D49" s="134"/>
      <c r="E49" s="134"/>
      <c r="F49" s="15"/>
      <c r="G49" s="41" t="s">
        <v>75</v>
      </c>
      <c r="H49" s="4"/>
      <c r="I49" s="31">
        <f t="shared" si="1"/>
        <v>0</v>
      </c>
      <c r="J49" s="9"/>
      <c r="K49" s="25"/>
      <c r="L49" s="9"/>
      <c r="M49" s="25"/>
      <c r="N49" s="9"/>
      <c r="O49" s="25"/>
      <c r="P49" s="9"/>
      <c r="Q49" s="25"/>
      <c r="R49" s="9"/>
      <c r="S49" s="25"/>
      <c r="T49" s="9"/>
      <c r="U49" s="25"/>
      <c r="V49" s="9"/>
      <c r="W49" s="25"/>
      <c r="X49" s="9"/>
      <c r="Y49" s="25"/>
      <c r="Z49" s="9"/>
      <c r="AA49" s="25"/>
      <c r="AB49" s="9"/>
      <c r="AC49" s="25"/>
      <c r="AD49" s="9"/>
      <c r="AE49" s="25"/>
      <c r="AF49" s="9"/>
      <c r="AG49" s="25"/>
      <c r="AH49" s="9"/>
    </row>
    <row r="50" spans="1:34" ht="15" customHeight="1" x14ac:dyDescent="0.25">
      <c r="A50" s="125" t="s">
        <v>111</v>
      </c>
      <c r="B50" s="125"/>
      <c r="C50" s="125"/>
      <c r="D50" s="125"/>
      <c r="E50" s="125"/>
      <c r="F50" s="15"/>
      <c r="G50" s="41" t="s">
        <v>75</v>
      </c>
      <c r="H50" s="4"/>
      <c r="I50" s="31">
        <f t="shared" si="1"/>
        <v>0</v>
      </c>
      <c r="J50" s="9"/>
      <c r="K50" s="25"/>
      <c r="L50" s="9"/>
      <c r="M50" s="25"/>
      <c r="N50" s="9"/>
      <c r="O50" s="25"/>
      <c r="P50" s="9"/>
      <c r="Q50" s="25"/>
      <c r="R50" s="9"/>
      <c r="S50" s="25"/>
      <c r="T50" s="9"/>
      <c r="U50" s="25"/>
      <c r="V50" s="9"/>
      <c r="W50" s="25"/>
      <c r="X50" s="9"/>
      <c r="Y50" s="25"/>
      <c r="Z50" s="9"/>
      <c r="AA50" s="25"/>
      <c r="AB50" s="9"/>
      <c r="AC50" s="25"/>
      <c r="AD50" s="9"/>
      <c r="AE50" s="25"/>
      <c r="AF50" s="9"/>
      <c r="AG50" s="25"/>
      <c r="AH50" s="9"/>
    </row>
    <row r="51" spans="1:34" ht="15" customHeight="1" x14ac:dyDescent="0.25">
      <c r="A51" s="125" t="s">
        <v>112</v>
      </c>
      <c r="B51" s="125"/>
      <c r="C51" s="125"/>
      <c r="D51" s="125"/>
      <c r="E51" s="125"/>
      <c r="F51" s="15"/>
      <c r="G51" s="41" t="s">
        <v>115</v>
      </c>
      <c r="H51" s="4"/>
      <c r="I51" s="31">
        <f t="shared" si="1"/>
        <v>0</v>
      </c>
      <c r="J51" s="9"/>
      <c r="K51" s="25"/>
      <c r="L51" s="9"/>
      <c r="M51" s="25"/>
      <c r="N51" s="9"/>
      <c r="O51" s="25"/>
      <c r="P51" s="9"/>
      <c r="Q51" s="25"/>
      <c r="R51" s="9"/>
      <c r="S51" s="25"/>
      <c r="T51" s="9"/>
      <c r="U51" s="25"/>
      <c r="V51" s="9"/>
      <c r="W51" s="25"/>
      <c r="X51" s="9"/>
      <c r="Y51" s="25"/>
      <c r="Z51" s="9"/>
      <c r="AA51" s="25"/>
      <c r="AB51" s="9"/>
      <c r="AC51" s="25"/>
      <c r="AD51" s="9"/>
      <c r="AE51" s="25"/>
      <c r="AF51" s="9"/>
      <c r="AG51" s="25"/>
      <c r="AH51" s="9"/>
    </row>
    <row r="52" spans="1:34" ht="15" customHeight="1" x14ac:dyDescent="0.25">
      <c r="A52" s="125" t="s">
        <v>113</v>
      </c>
      <c r="B52" s="125"/>
      <c r="C52" s="125"/>
      <c r="D52" s="125"/>
      <c r="E52" s="125"/>
      <c r="F52" s="15"/>
      <c r="G52" s="41" t="s">
        <v>114</v>
      </c>
      <c r="H52" s="4"/>
      <c r="I52" s="31">
        <f t="shared" si="1"/>
        <v>0</v>
      </c>
      <c r="J52" s="9"/>
      <c r="K52" s="25"/>
      <c r="L52" s="9"/>
      <c r="M52" s="25"/>
      <c r="N52" s="9"/>
      <c r="O52" s="25"/>
      <c r="P52" s="9"/>
      <c r="Q52" s="25"/>
      <c r="R52" s="9"/>
      <c r="S52" s="25"/>
      <c r="T52" s="9"/>
      <c r="U52" s="25"/>
      <c r="V52" s="9"/>
      <c r="W52" s="25"/>
      <c r="X52" s="9"/>
      <c r="Y52" s="25"/>
      <c r="Z52" s="9"/>
      <c r="AA52" s="25"/>
      <c r="AB52" s="9"/>
      <c r="AC52" s="25"/>
      <c r="AD52" s="9"/>
      <c r="AE52" s="25"/>
      <c r="AF52" s="9"/>
      <c r="AG52" s="25"/>
      <c r="AH52" s="9"/>
    </row>
    <row r="53" spans="1:34" s="2" customFormat="1" ht="15" customHeight="1" x14ac:dyDescent="0.2">
      <c r="A53" s="133" t="s">
        <v>6</v>
      </c>
      <c r="B53" s="133"/>
      <c r="C53" s="133"/>
      <c r="D53" s="133"/>
      <c r="E53" s="133"/>
      <c r="F53" s="12"/>
      <c r="G53" s="73"/>
      <c r="H53" s="12"/>
      <c r="I53" s="21"/>
      <c r="J53" s="10"/>
      <c r="K53" s="21"/>
      <c r="L53" s="10"/>
      <c r="M53" s="21"/>
      <c r="N53" s="10"/>
      <c r="O53" s="21"/>
      <c r="P53" s="10"/>
      <c r="Q53" s="21"/>
      <c r="R53" s="10"/>
      <c r="S53" s="21"/>
      <c r="T53" s="10"/>
      <c r="U53" s="21"/>
      <c r="V53" s="10"/>
      <c r="W53" s="21"/>
      <c r="X53" s="10"/>
      <c r="Y53" s="21"/>
      <c r="Z53" s="10"/>
      <c r="AA53" s="21"/>
      <c r="AB53" s="10"/>
      <c r="AC53" s="21"/>
      <c r="AD53" s="10"/>
      <c r="AE53" s="21"/>
      <c r="AF53" s="10"/>
      <c r="AG53" s="21"/>
      <c r="AH53" s="10"/>
    </row>
    <row r="54" spans="1:34" ht="15" customHeight="1" x14ac:dyDescent="0.25">
      <c r="A54" s="15" t="s">
        <v>50</v>
      </c>
      <c r="B54" s="15"/>
      <c r="C54" s="15"/>
      <c r="D54" s="15"/>
      <c r="E54" s="15"/>
      <c r="F54" s="15"/>
      <c r="G54" s="29"/>
      <c r="H54" s="4"/>
      <c r="I54" s="31">
        <f t="shared" ref="I54:I62" si="2">SUM(K54:AG54)</f>
        <v>0</v>
      </c>
      <c r="J54" s="9"/>
      <c r="K54" s="27"/>
      <c r="L54" s="9"/>
      <c r="M54" s="27"/>
      <c r="N54" s="9"/>
      <c r="O54" s="27"/>
      <c r="P54" s="9"/>
      <c r="Q54" s="27"/>
      <c r="R54" s="9"/>
      <c r="S54" s="27"/>
      <c r="T54" s="9"/>
      <c r="U54" s="27"/>
      <c r="V54" s="9"/>
      <c r="W54" s="27"/>
      <c r="X54" s="9"/>
      <c r="Y54" s="27"/>
      <c r="Z54" s="9"/>
      <c r="AA54" s="27"/>
      <c r="AB54" s="9"/>
      <c r="AC54" s="27"/>
      <c r="AD54" s="9"/>
      <c r="AE54" s="27"/>
      <c r="AF54" s="9"/>
      <c r="AG54" s="27"/>
      <c r="AH54" s="9"/>
    </row>
    <row r="55" spans="1:34" ht="15" customHeight="1" x14ac:dyDescent="0.25">
      <c r="A55" s="125" t="s">
        <v>25</v>
      </c>
      <c r="B55" s="125"/>
      <c r="C55" s="125"/>
      <c r="D55" s="125"/>
      <c r="E55" s="125"/>
      <c r="F55" s="15"/>
      <c r="G55" s="41" t="s">
        <v>46</v>
      </c>
      <c r="H55" s="36"/>
      <c r="I55" s="32">
        <f t="shared" si="2"/>
        <v>0</v>
      </c>
      <c r="J55" s="9"/>
      <c r="K55" s="25">
        <v>0</v>
      </c>
      <c r="L55" s="9"/>
      <c r="M55" s="25">
        <v>0</v>
      </c>
      <c r="N55" s="9"/>
      <c r="O55" s="25">
        <v>0</v>
      </c>
      <c r="P55" s="9"/>
      <c r="Q55" s="25">
        <v>0</v>
      </c>
      <c r="R55" s="9"/>
      <c r="S55" s="25">
        <v>0</v>
      </c>
      <c r="T55" s="9"/>
      <c r="U55" s="25">
        <v>0</v>
      </c>
      <c r="V55" s="9"/>
      <c r="W55" s="25">
        <v>0</v>
      </c>
      <c r="X55" s="9"/>
      <c r="Y55" s="25">
        <v>0</v>
      </c>
      <c r="Z55" s="9"/>
      <c r="AA55" s="25">
        <v>0</v>
      </c>
      <c r="AB55" s="9"/>
      <c r="AC55" s="25">
        <v>0</v>
      </c>
      <c r="AD55" s="9"/>
      <c r="AE55" s="25">
        <v>0</v>
      </c>
      <c r="AF55" s="9"/>
      <c r="AG55" s="25">
        <v>0</v>
      </c>
      <c r="AH55" s="9"/>
    </row>
    <row r="56" spans="1:34" ht="15" customHeight="1" x14ac:dyDescent="0.25">
      <c r="A56" s="125" t="s">
        <v>45</v>
      </c>
      <c r="B56" s="125"/>
      <c r="C56" s="125"/>
      <c r="D56" s="125"/>
      <c r="E56" s="125"/>
      <c r="F56" s="15"/>
      <c r="G56" s="29"/>
      <c r="H56" s="36"/>
      <c r="I56" s="31">
        <f t="shared" si="2"/>
        <v>0</v>
      </c>
      <c r="J56" s="9"/>
      <c r="K56" s="25">
        <v>0</v>
      </c>
      <c r="L56" s="9"/>
      <c r="M56" s="25">
        <v>0</v>
      </c>
      <c r="N56" s="9"/>
      <c r="O56" s="25">
        <v>0</v>
      </c>
      <c r="P56" s="9"/>
      <c r="Q56" s="25">
        <v>0</v>
      </c>
      <c r="R56" s="9"/>
      <c r="S56" s="25">
        <v>0</v>
      </c>
      <c r="T56" s="9"/>
      <c r="U56" s="25">
        <v>0</v>
      </c>
      <c r="V56" s="9"/>
      <c r="W56" s="25">
        <v>0</v>
      </c>
      <c r="X56" s="9"/>
      <c r="Y56" s="25">
        <v>0</v>
      </c>
      <c r="Z56" s="9"/>
      <c r="AA56" s="25">
        <v>0</v>
      </c>
      <c r="AB56" s="9"/>
      <c r="AC56" s="25">
        <v>0</v>
      </c>
      <c r="AD56" s="9"/>
      <c r="AE56" s="25">
        <v>0</v>
      </c>
      <c r="AF56" s="9"/>
      <c r="AG56" s="25">
        <v>0</v>
      </c>
      <c r="AH56" s="9"/>
    </row>
    <row r="57" spans="1:34" ht="15" customHeight="1" x14ac:dyDescent="0.25">
      <c r="A57" s="125" t="s">
        <v>49</v>
      </c>
      <c r="B57" s="125"/>
      <c r="C57" s="125"/>
      <c r="D57" s="125"/>
      <c r="E57" s="125"/>
      <c r="F57" s="15"/>
      <c r="H57" s="4"/>
      <c r="I57" s="31">
        <f t="shared" si="2"/>
        <v>0</v>
      </c>
      <c r="J57" s="9"/>
      <c r="K57" s="25"/>
      <c r="L57" s="9"/>
      <c r="M57" s="25"/>
      <c r="N57" s="9"/>
      <c r="O57" s="25"/>
      <c r="P57" s="9"/>
      <c r="Q57" s="25"/>
      <c r="R57" s="9"/>
      <c r="S57" s="25"/>
      <c r="T57" s="9"/>
      <c r="U57" s="25"/>
      <c r="V57" s="9"/>
      <c r="W57" s="25"/>
      <c r="X57" s="9"/>
      <c r="Y57" s="25"/>
      <c r="Z57" s="9"/>
      <c r="AA57" s="25"/>
      <c r="AB57" s="9"/>
      <c r="AC57" s="25"/>
      <c r="AD57" s="9"/>
      <c r="AE57" s="25"/>
      <c r="AF57" s="9"/>
      <c r="AG57" s="25"/>
      <c r="AH57" s="9"/>
    </row>
    <row r="58" spans="1:34" ht="15" customHeight="1" x14ac:dyDescent="0.25">
      <c r="A58" s="125" t="s">
        <v>56</v>
      </c>
      <c r="B58" s="125"/>
      <c r="C58" s="125"/>
      <c r="D58" s="125"/>
      <c r="E58" s="125"/>
      <c r="F58" s="15"/>
      <c r="G58" s="30"/>
      <c r="H58" s="4"/>
      <c r="I58" s="31">
        <f t="shared" si="2"/>
        <v>0</v>
      </c>
      <c r="J58" s="9"/>
      <c r="K58" s="27"/>
      <c r="L58" s="9"/>
      <c r="M58" s="27"/>
      <c r="N58" s="9"/>
      <c r="O58" s="27"/>
      <c r="P58" s="9"/>
      <c r="Q58" s="27"/>
      <c r="R58" s="9"/>
      <c r="S58" s="27"/>
      <c r="T58" s="9"/>
      <c r="U58" s="27"/>
      <c r="V58" s="9"/>
      <c r="W58" s="27"/>
      <c r="X58" s="9"/>
      <c r="Y58" s="27"/>
      <c r="Z58" s="9"/>
      <c r="AA58" s="27"/>
      <c r="AB58" s="9"/>
      <c r="AC58" s="27"/>
      <c r="AD58" s="9"/>
      <c r="AE58" s="27"/>
      <c r="AF58" s="9"/>
      <c r="AG58" s="27"/>
      <c r="AH58" s="9"/>
    </row>
    <row r="59" spans="1:34" ht="15" customHeight="1" x14ac:dyDescent="0.25">
      <c r="A59" s="125" t="s">
        <v>58</v>
      </c>
      <c r="B59" s="125"/>
      <c r="C59" s="125"/>
      <c r="D59" s="125"/>
      <c r="E59" s="125"/>
      <c r="F59" s="15"/>
      <c r="G59" s="41" t="s">
        <v>59</v>
      </c>
      <c r="H59" s="4"/>
      <c r="I59" s="31">
        <f t="shared" si="2"/>
        <v>0</v>
      </c>
      <c r="J59" s="9"/>
      <c r="K59" s="27"/>
      <c r="L59" s="9"/>
      <c r="M59" s="27"/>
      <c r="N59" s="9"/>
      <c r="O59" s="27"/>
      <c r="P59" s="9"/>
      <c r="Q59" s="27"/>
      <c r="R59" s="9"/>
      <c r="S59" s="27"/>
      <c r="T59" s="9"/>
      <c r="U59" s="27"/>
      <c r="V59" s="9"/>
      <c r="W59" s="27"/>
      <c r="X59" s="9"/>
      <c r="Y59" s="27"/>
      <c r="Z59" s="9"/>
      <c r="AA59" s="27"/>
      <c r="AB59" s="9"/>
      <c r="AC59" s="27"/>
      <c r="AD59" s="9"/>
      <c r="AE59" s="27"/>
      <c r="AF59" s="9"/>
      <c r="AG59" s="27"/>
      <c r="AH59" s="9"/>
    </row>
    <row r="60" spans="1:34" ht="15" customHeight="1" x14ac:dyDescent="0.25">
      <c r="A60" s="126" t="s">
        <v>24</v>
      </c>
      <c r="B60" s="126"/>
      <c r="C60" s="126"/>
      <c r="D60" s="126"/>
      <c r="E60" s="126"/>
      <c r="F60" s="15"/>
      <c r="G60" s="30"/>
      <c r="H60" s="4"/>
      <c r="I60" s="31">
        <f t="shared" si="2"/>
        <v>0</v>
      </c>
      <c r="J60" s="9"/>
      <c r="K60" s="27"/>
      <c r="L60" s="9"/>
      <c r="M60" s="27"/>
      <c r="N60" s="9"/>
      <c r="O60" s="27"/>
      <c r="P60" s="9"/>
      <c r="Q60" s="27"/>
      <c r="R60" s="9"/>
      <c r="S60" s="27"/>
      <c r="T60" s="9"/>
      <c r="U60" s="27"/>
      <c r="V60" s="9"/>
      <c r="W60" s="27"/>
      <c r="X60" s="9"/>
      <c r="Y60" s="27"/>
      <c r="Z60" s="9"/>
      <c r="AA60" s="27"/>
      <c r="AB60" s="9"/>
      <c r="AC60" s="27"/>
      <c r="AD60" s="9"/>
      <c r="AE60" s="27"/>
      <c r="AF60" s="9"/>
      <c r="AG60" s="27"/>
      <c r="AH60" s="9"/>
    </row>
    <row r="61" spans="1:34" ht="15" customHeight="1" x14ac:dyDescent="0.25">
      <c r="A61" s="126" t="s">
        <v>24</v>
      </c>
      <c r="B61" s="126"/>
      <c r="C61" s="126"/>
      <c r="D61" s="126"/>
      <c r="E61" s="126"/>
      <c r="F61" s="15"/>
      <c r="G61" s="30"/>
      <c r="H61" s="4"/>
      <c r="I61" s="31">
        <f t="shared" si="2"/>
        <v>0</v>
      </c>
      <c r="J61" s="9"/>
      <c r="K61" s="27"/>
      <c r="L61" s="9"/>
      <c r="M61" s="27"/>
      <c r="N61" s="9"/>
      <c r="O61" s="27"/>
      <c r="P61" s="9"/>
      <c r="Q61" s="27"/>
      <c r="R61" s="9"/>
      <c r="S61" s="27"/>
      <c r="T61" s="9"/>
      <c r="U61" s="27"/>
      <c r="V61" s="9"/>
      <c r="W61" s="27"/>
      <c r="X61" s="9"/>
      <c r="Y61" s="27"/>
      <c r="Z61" s="9"/>
      <c r="AA61" s="27"/>
      <c r="AB61" s="9"/>
      <c r="AC61" s="27"/>
      <c r="AD61" s="9"/>
      <c r="AE61" s="27"/>
      <c r="AF61" s="9"/>
      <c r="AG61" s="27"/>
      <c r="AH61" s="9"/>
    </row>
    <row r="62" spans="1:34" ht="15" customHeight="1" x14ac:dyDescent="0.25">
      <c r="A62" s="126" t="s">
        <v>24</v>
      </c>
      <c r="B62" s="126"/>
      <c r="C62" s="126"/>
      <c r="D62" s="126"/>
      <c r="E62" s="126"/>
      <c r="F62" s="15"/>
      <c r="G62" s="30"/>
      <c r="H62" s="4"/>
      <c r="I62" s="31">
        <f t="shared" si="2"/>
        <v>0</v>
      </c>
      <c r="J62" s="9"/>
      <c r="K62" s="26"/>
      <c r="L62" s="9"/>
      <c r="M62" s="26"/>
      <c r="N62" s="9"/>
      <c r="O62" s="26"/>
      <c r="P62" s="9"/>
      <c r="Q62" s="26"/>
      <c r="R62" s="9"/>
      <c r="S62" s="26"/>
      <c r="T62" s="9"/>
      <c r="U62" s="26"/>
      <c r="V62" s="9"/>
      <c r="W62" s="26"/>
      <c r="X62" s="9"/>
      <c r="Y62" s="26"/>
      <c r="Z62" s="9"/>
      <c r="AA62" s="26"/>
      <c r="AB62" s="9"/>
      <c r="AC62" s="26"/>
      <c r="AD62" s="9"/>
      <c r="AE62" s="26"/>
      <c r="AF62" s="9"/>
      <c r="AG62" s="26"/>
      <c r="AH62" s="9"/>
    </row>
    <row r="63" spans="1:34" ht="15" customHeight="1" x14ac:dyDescent="0.2">
      <c r="A63" s="11" t="s">
        <v>23</v>
      </c>
      <c r="B63" s="11"/>
      <c r="C63" s="11"/>
      <c r="D63" s="11"/>
      <c r="E63" s="11"/>
      <c r="F63" s="11"/>
      <c r="G63" s="15"/>
      <c r="H63" s="4"/>
      <c r="I63" s="19">
        <f>SUM(I20:I62)</f>
        <v>0</v>
      </c>
      <c r="J63" s="10"/>
      <c r="K63" s="19">
        <f>SUM(K20:K62)</f>
        <v>0</v>
      </c>
      <c r="L63" s="10"/>
      <c r="M63" s="19">
        <f>SUM(M20:M62)</f>
        <v>0</v>
      </c>
      <c r="N63" s="10"/>
      <c r="O63" s="19">
        <f>SUM(O20:O62)</f>
        <v>0</v>
      </c>
      <c r="P63" s="10"/>
      <c r="Q63" s="19">
        <f>SUM(Q20:Q62)</f>
        <v>0</v>
      </c>
      <c r="R63" s="10"/>
      <c r="S63" s="19">
        <f>SUM(S20:S62)</f>
        <v>0</v>
      </c>
      <c r="T63" s="10"/>
      <c r="U63" s="19">
        <f>SUM(U20:U62)</f>
        <v>0</v>
      </c>
      <c r="V63" s="10"/>
      <c r="W63" s="19">
        <f>SUM(W20:W62)</f>
        <v>0</v>
      </c>
      <c r="X63" s="10"/>
      <c r="Y63" s="19">
        <f>SUM(Y20:Y62)</f>
        <v>0</v>
      </c>
      <c r="Z63" s="10"/>
      <c r="AA63" s="19">
        <f>SUM(AA20:AA62)</f>
        <v>0</v>
      </c>
      <c r="AB63" s="10"/>
      <c r="AC63" s="19">
        <f>SUM(AC20:AC62)</f>
        <v>0</v>
      </c>
      <c r="AD63" s="10"/>
      <c r="AE63" s="19">
        <f>SUM(AE20:AE62)</f>
        <v>0</v>
      </c>
      <c r="AF63" s="10"/>
      <c r="AG63" s="19">
        <f>SUM(AG20:AG62)</f>
        <v>0</v>
      </c>
      <c r="AH63" s="10"/>
    </row>
    <row r="64" spans="1:34" ht="15" customHeight="1" x14ac:dyDescent="0.2">
      <c r="A64" s="4"/>
      <c r="B64" s="4"/>
      <c r="C64" s="4"/>
      <c r="D64" s="4"/>
      <c r="E64" s="4"/>
      <c r="F64" s="4"/>
      <c r="G64" s="15"/>
      <c r="H64" s="4"/>
      <c r="I64" s="22"/>
      <c r="J64" s="14"/>
      <c r="K64" s="22"/>
      <c r="L64" s="14"/>
      <c r="M64" s="22"/>
      <c r="N64" s="14"/>
      <c r="O64" s="22"/>
      <c r="P64" s="14"/>
      <c r="Q64" s="22"/>
      <c r="R64" s="14"/>
      <c r="S64" s="22"/>
      <c r="T64" s="14"/>
      <c r="U64" s="22"/>
      <c r="V64" s="14"/>
      <c r="W64" s="22"/>
      <c r="X64" s="14"/>
      <c r="Y64" s="22"/>
      <c r="Z64" s="14"/>
      <c r="AA64" s="22"/>
      <c r="AB64" s="14"/>
      <c r="AC64" s="22"/>
      <c r="AD64" s="14"/>
      <c r="AE64" s="22"/>
      <c r="AF64" s="14"/>
      <c r="AG64" s="22"/>
      <c r="AH64" s="14"/>
    </row>
    <row r="65" spans="1:34" ht="15" customHeight="1" x14ac:dyDescent="0.2">
      <c r="A65" s="128" t="s">
        <v>72</v>
      </c>
      <c r="B65" s="128"/>
      <c r="C65" s="128"/>
      <c r="D65" s="128" t="s">
        <v>17</v>
      </c>
      <c r="E65" s="128"/>
      <c r="F65" s="11"/>
      <c r="G65" s="15"/>
      <c r="H65" s="4"/>
      <c r="I65" s="23">
        <f>I17-I63</f>
        <v>0</v>
      </c>
      <c r="J65" s="13"/>
      <c r="K65" s="23">
        <f>K17-K63</f>
        <v>0</v>
      </c>
      <c r="L65" s="13"/>
      <c r="M65" s="23">
        <f>M17-M63</f>
        <v>0</v>
      </c>
      <c r="N65" s="13"/>
      <c r="O65" s="23">
        <f>O17-O63</f>
        <v>0</v>
      </c>
      <c r="P65" s="13"/>
      <c r="Q65" s="23">
        <f>Q17-Q63</f>
        <v>0</v>
      </c>
      <c r="R65" s="13"/>
      <c r="S65" s="23">
        <f>S17-S63</f>
        <v>0</v>
      </c>
      <c r="T65" s="13"/>
      <c r="U65" s="23">
        <f>U17-U63</f>
        <v>0</v>
      </c>
      <c r="V65" s="13"/>
      <c r="W65" s="23">
        <f>W17-W63</f>
        <v>0</v>
      </c>
      <c r="X65" s="13"/>
      <c r="Y65" s="23">
        <f>Y17-Y63</f>
        <v>0</v>
      </c>
      <c r="Z65" s="13"/>
      <c r="AA65" s="23">
        <f>AA17-AA63</f>
        <v>0</v>
      </c>
      <c r="AB65" s="13"/>
      <c r="AC65" s="23">
        <f>AC17-AC63</f>
        <v>0</v>
      </c>
      <c r="AD65" s="13"/>
      <c r="AE65" s="23">
        <f>AE17-AE63</f>
        <v>0</v>
      </c>
      <c r="AF65" s="13"/>
      <c r="AG65" s="23">
        <f>AG17-AG63</f>
        <v>0</v>
      </c>
      <c r="AH65" s="13"/>
    </row>
    <row r="66" spans="1:34" ht="33" customHeight="1" x14ac:dyDescent="0.25">
      <c r="A66" s="148"/>
      <c r="B66" s="149"/>
      <c r="C66" s="149"/>
      <c r="D66" s="149"/>
      <c r="E66" s="149"/>
    </row>
    <row r="67" spans="1:34" ht="15" customHeight="1" x14ac:dyDescent="0.25">
      <c r="A67" s="137" t="s">
        <v>116</v>
      </c>
      <c r="B67" s="138"/>
      <c r="C67" s="138"/>
      <c r="D67" s="138"/>
      <c r="E67" s="138"/>
    </row>
    <row r="68" spans="1:34" ht="15" customHeight="1" x14ac:dyDescent="0.25">
      <c r="A68" s="139" t="s">
        <v>156</v>
      </c>
      <c r="B68" s="140"/>
      <c r="C68" s="140"/>
      <c r="D68" s="140"/>
      <c r="E68" s="140"/>
      <c r="G68" s="29"/>
      <c r="H68" s="4"/>
      <c r="I68" s="31">
        <f>SUM(K68:AG68)</f>
        <v>0</v>
      </c>
      <c r="J68" s="9"/>
      <c r="K68" s="27"/>
      <c r="L68" s="9"/>
      <c r="M68" s="27"/>
      <c r="N68" s="9"/>
      <c r="O68" s="27"/>
      <c r="P68" s="9"/>
      <c r="Q68" s="27"/>
      <c r="R68" s="9"/>
      <c r="S68" s="27"/>
      <c r="T68" s="9"/>
      <c r="U68" s="27"/>
      <c r="V68" s="9"/>
      <c r="W68" s="27"/>
      <c r="X68" s="9"/>
      <c r="Y68" s="27"/>
      <c r="Z68" s="9"/>
      <c r="AA68" s="27"/>
      <c r="AB68" s="9"/>
      <c r="AC68" s="27"/>
      <c r="AD68" s="9"/>
      <c r="AE68" s="27"/>
      <c r="AF68" s="9"/>
      <c r="AG68" s="27"/>
    </row>
    <row r="69" spans="1:34" ht="15" customHeight="1" x14ac:dyDescent="0.25">
      <c r="A69" s="139" t="s">
        <v>157</v>
      </c>
      <c r="B69" s="140"/>
      <c r="C69" s="140"/>
      <c r="D69" s="140"/>
      <c r="E69" s="140"/>
      <c r="G69" s="118" t="s">
        <v>161</v>
      </c>
      <c r="I69" s="119">
        <f>'Vehicle Expense'!N44</f>
        <v>0</v>
      </c>
    </row>
    <row r="70" spans="1:34" ht="15" customHeight="1" x14ac:dyDescent="0.25">
      <c r="A70" s="139" t="s">
        <v>158</v>
      </c>
      <c r="B70" s="140"/>
      <c r="C70" s="140"/>
      <c r="D70" s="140"/>
      <c r="E70" s="140"/>
      <c r="G70" s="118" t="s">
        <v>161</v>
      </c>
      <c r="I70" s="119">
        <f>'Vehicle Expense'!N63</f>
        <v>0</v>
      </c>
    </row>
    <row r="71" spans="1:34" ht="15" customHeight="1" x14ac:dyDescent="0.25">
      <c r="A71" s="75"/>
      <c r="B71" s="117"/>
      <c r="C71" s="117"/>
      <c r="D71" s="117"/>
      <c r="E71" s="117"/>
    </row>
    <row r="72" spans="1:34" ht="15" customHeight="1" x14ac:dyDescent="0.25">
      <c r="A72" s="75"/>
      <c r="B72" s="117"/>
      <c r="C72" s="117"/>
      <c r="D72" s="117"/>
      <c r="E72" s="117"/>
    </row>
    <row r="73" spans="1:34" ht="15" customHeight="1" x14ac:dyDescent="0.25">
      <c r="A73" s="135" t="s">
        <v>33</v>
      </c>
      <c r="B73" s="136"/>
      <c r="C73" s="136"/>
      <c r="D73" s="136"/>
      <c r="E73" s="136"/>
      <c r="F73" s="11"/>
      <c r="G73" s="12"/>
      <c r="H73" s="11"/>
      <c r="I73" s="11"/>
    </row>
    <row r="74" spans="1:34" ht="15" customHeight="1" x14ac:dyDescent="0.25">
      <c r="A74" s="132" t="s">
        <v>3</v>
      </c>
      <c r="B74" s="132"/>
      <c r="C74" s="132"/>
      <c r="D74" s="132"/>
      <c r="E74" s="132"/>
      <c r="F74" s="15"/>
      <c r="G74" s="74"/>
      <c r="H74" s="38"/>
      <c r="I74" s="32"/>
      <c r="J74" s="9"/>
      <c r="AH74" s="9"/>
    </row>
    <row r="75" spans="1:34" ht="15" customHeight="1" x14ac:dyDescent="0.25">
      <c r="A75" s="132" t="s">
        <v>21</v>
      </c>
      <c r="B75" s="132"/>
      <c r="C75" s="132"/>
      <c r="D75" s="132"/>
      <c r="E75" s="132"/>
      <c r="F75" s="15"/>
      <c r="G75" s="70"/>
      <c r="H75" s="37"/>
      <c r="I75" s="31"/>
      <c r="J75" s="9"/>
      <c r="AH75" s="9"/>
    </row>
    <row r="76" spans="1:34" ht="15" customHeight="1" x14ac:dyDescent="0.2">
      <c r="O76" s="1"/>
    </row>
    <row r="77" spans="1:34" ht="15" customHeight="1" x14ac:dyDescent="0.2"/>
    <row r="78" spans="1:34" ht="15" customHeight="1" x14ac:dyDescent="0.2"/>
    <row r="79" spans="1:34" ht="15" customHeight="1" x14ac:dyDescent="0.2"/>
    <row r="80" spans="1:34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57">
    <mergeCell ref="A22:E22"/>
    <mergeCell ref="A2:J2"/>
    <mergeCell ref="A3:C3"/>
    <mergeCell ref="A4:C4"/>
    <mergeCell ref="G5:M5"/>
    <mergeCell ref="A14:E14"/>
    <mergeCell ref="A15:E15"/>
    <mergeCell ref="A16:E16"/>
    <mergeCell ref="A17:E17"/>
    <mergeCell ref="A19:E19"/>
    <mergeCell ref="A20:E20"/>
    <mergeCell ref="A21:E21"/>
    <mergeCell ref="A34:E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49:E49"/>
    <mergeCell ref="A36:E36"/>
    <mergeCell ref="A37:E37"/>
    <mergeCell ref="A38:E38"/>
    <mergeCell ref="A39:E39"/>
    <mergeCell ref="A40:E40"/>
    <mergeCell ref="A41:E41"/>
    <mergeCell ref="A44:E44"/>
    <mergeCell ref="A45:E45"/>
    <mergeCell ref="A46:E46"/>
    <mergeCell ref="A47:E47"/>
    <mergeCell ref="A48:E48"/>
    <mergeCell ref="A62:E62"/>
    <mergeCell ref="A50:E50"/>
    <mergeCell ref="A51:E51"/>
    <mergeCell ref="A52:E52"/>
    <mergeCell ref="A53:E53"/>
    <mergeCell ref="A55:E55"/>
    <mergeCell ref="A56:E56"/>
    <mergeCell ref="A57:E57"/>
    <mergeCell ref="A58:E58"/>
    <mergeCell ref="A59:E59"/>
    <mergeCell ref="A60:E60"/>
    <mergeCell ref="A61:E61"/>
    <mergeCell ref="A73:E73"/>
    <mergeCell ref="A74:E74"/>
    <mergeCell ref="A75:E75"/>
    <mergeCell ref="A65:E65"/>
    <mergeCell ref="A66:E66"/>
    <mergeCell ref="A67:E67"/>
    <mergeCell ref="A68:E68"/>
    <mergeCell ref="A69:E69"/>
    <mergeCell ref="A70:E70"/>
  </mergeCells>
  <dataValidations count="2">
    <dataValidation type="decimal" allowBlank="1" showInputMessage="1" showErrorMessage="1" error="Please enter an amount between -10,000,000 and 10,000,000." promptTitle="Additional info" prompt="If you spent over $2,500 in a single transaction for repairs/maintenance, please provide a copy of the invoice. " sqref="K32 Q32 M32 I32 O32 S32 U32 W32 Y32 AA32 AC32 AE32 AG32" xr:uid="{FE0E20C2-82CD-447C-A701-2508A09E4876}">
      <formula1>-10000000</formula1>
      <formula2>10000000</formula2>
    </dataValidation>
    <dataValidation allowBlank="1" showInputMessage="1" showErrorMessage="1" promptTitle="Additional Info" prompt="Please provide details of furniture, equipment, appliances over $2,500." sqref="M55:M56 K55:K56 O55:O56 S55:S56 Q55:Q56 AG55:AG56 U55:U56 W55:W56 Y55:Y56 AA55:AA56 AC55:AC56 AE55:AE56 I55" xr:uid="{35AF3E01-DB92-4A32-A4BD-C25B2F84F8F6}"/>
  </dataValidation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14813-9815-4AA5-9427-48280E7E59F7}">
  <sheetPr>
    <tabColor rgb="FF92D050"/>
  </sheetPr>
  <dimension ref="A1:AH83"/>
  <sheetViews>
    <sheetView showGridLines="0" topLeftCell="A2" zoomScale="83" zoomScaleNormal="83" workbookViewId="0">
      <pane xSplit="5" ySplit="10" topLeftCell="F46" activePane="bottomRight" state="frozen"/>
      <selection activeCell="Q83" sqref="Q83"/>
      <selection pane="topRight" activeCell="Q83" sqref="Q83"/>
      <selection pane="bottomLeft" activeCell="Q83" sqref="Q83"/>
      <selection pane="bottomRight" activeCell="Q83" sqref="Q83"/>
    </sheetView>
  </sheetViews>
  <sheetFormatPr defaultColWidth="9.140625" defaultRowHeight="12.75" x14ac:dyDescent="0.2"/>
  <cols>
    <col min="1" max="1" width="15.5703125" style="1" customWidth="1"/>
    <col min="2" max="3" width="9.140625" style="1"/>
    <col min="4" max="4" width="6.5703125" style="1" customWidth="1"/>
    <col min="5" max="5" width="13.85546875" style="1" customWidth="1"/>
    <col min="6" max="6" width="2" style="1" customWidth="1"/>
    <col min="7" max="7" width="31.7109375" style="69" customWidth="1"/>
    <col min="8" max="8" width="2.140625" style="1" customWidth="1"/>
    <col min="9" max="9" width="14.42578125" style="18" bestFit="1" customWidth="1"/>
    <col min="10" max="10" width="1.7109375" style="1" customWidth="1"/>
    <col min="11" max="11" width="12.7109375" style="18" customWidth="1"/>
    <col min="12" max="12" width="1.7109375" style="1" customWidth="1"/>
    <col min="13" max="13" width="12.7109375" style="18" customWidth="1"/>
    <col min="14" max="14" width="1.7109375" style="1" customWidth="1"/>
    <col min="15" max="15" width="12.7109375" style="18" customWidth="1"/>
    <col min="16" max="16" width="1.7109375" style="1" customWidth="1"/>
    <col min="17" max="17" width="12.7109375" style="18" customWidth="1"/>
    <col min="18" max="18" width="1.7109375" style="1" customWidth="1"/>
    <col min="19" max="19" width="12.7109375" style="18" customWidth="1"/>
    <col min="20" max="20" width="1.7109375" style="1" customWidth="1"/>
    <col min="21" max="21" width="12.7109375" style="18" customWidth="1"/>
    <col min="22" max="22" width="1.7109375" style="1" customWidth="1"/>
    <col min="23" max="23" width="12.7109375" style="18" customWidth="1"/>
    <col min="24" max="24" width="1.7109375" style="1" customWidth="1"/>
    <col min="25" max="25" width="12.7109375" style="18" customWidth="1"/>
    <col min="26" max="26" width="1.7109375" style="1" customWidth="1"/>
    <col min="27" max="27" width="12.7109375" style="18" customWidth="1"/>
    <col min="28" max="28" width="1.7109375" style="1" customWidth="1"/>
    <col min="29" max="29" width="12.7109375" style="18" customWidth="1"/>
    <col min="30" max="30" width="1.7109375" style="1" customWidth="1"/>
    <col min="31" max="31" width="12.7109375" style="18" customWidth="1"/>
    <col min="32" max="32" width="1.7109375" style="1" customWidth="1"/>
    <col min="33" max="33" width="12.7109375" style="18" customWidth="1"/>
    <col min="34" max="34" width="1.7109375" style="1" customWidth="1"/>
    <col min="35" max="16384" width="9.140625" style="1"/>
  </cols>
  <sheetData>
    <row r="1" spans="1:34" ht="19.5" x14ac:dyDescent="0.3">
      <c r="A1" s="6" t="s">
        <v>9</v>
      </c>
      <c r="B1" s="2"/>
      <c r="C1" s="2"/>
      <c r="D1" s="2"/>
      <c r="E1" s="2"/>
      <c r="F1" s="2"/>
      <c r="G1" s="61"/>
      <c r="H1" s="2"/>
      <c r="I1" s="16"/>
      <c r="J1" s="2"/>
      <c r="K1" s="16"/>
      <c r="L1" s="2"/>
      <c r="M1" s="16"/>
      <c r="N1" s="2"/>
      <c r="O1" s="16"/>
      <c r="P1" s="2"/>
      <c r="Q1" s="16"/>
      <c r="R1" s="2"/>
      <c r="S1" s="16"/>
      <c r="T1" s="2"/>
      <c r="U1" s="16"/>
      <c r="V1" s="2"/>
      <c r="W1" s="16"/>
      <c r="X1" s="2"/>
      <c r="Y1" s="16"/>
      <c r="Z1" s="2"/>
      <c r="AA1" s="16"/>
      <c r="AB1" s="2"/>
      <c r="AC1" s="16"/>
      <c r="AD1" s="2"/>
      <c r="AE1" s="16"/>
      <c r="AF1" s="2"/>
      <c r="AG1" s="16"/>
      <c r="AH1" s="2"/>
    </row>
    <row r="2" spans="1:34" s="5" customFormat="1" ht="25.15" customHeight="1" x14ac:dyDescent="0.25">
      <c r="A2" s="141" t="s">
        <v>18</v>
      </c>
      <c r="B2" s="141"/>
      <c r="C2" s="141"/>
      <c r="D2" s="141"/>
      <c r="E2" s="141"/>
      <c r="F2" s="141"/>
      <c r="G2" s="141"/>
      <c r="H2" s="141"/>
      <c r="I2" s="134"/>
      <c r="J2" s="13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5" x14ac:dyDescent="0.25">
      <c r="A3" s="142" t="s">
        <v>0</v>
      </c>
      <c r="B3" s="131"/>
      <c r="C3" s="131"/>
      <c r="D3"/>
      <c r="E3"/>
      <c r="F3" s="3"/>
      <c r="G3" s="61"/>
      <c r="H3" s="3"/>
      <c r="I3" s="17"/>
      <c r="J3" s="3"/>
      <c r="K3" s="17"/>
      <c r="L3" s="3"/>
      <c r="M3" s="17"/>
      <c r="N3" s="3"/>
      <c r="O3" s="17"/>
      <c r="P3" s="3"/>
      <c r="Q3" s="17"/>
      <c r="R3" s="3"/>
      <c r="S3" s="17"/>
      <c r="T3" s="3"/>
      <c r="U3" s="17"/>
      <c r="V3" s="3"/>
      <c r="W3" s="17"/>
      <c r="X3" s="3"/>
      <c r="Y3" s="17"/>
      <c r="Z3" s="3"/>
      <c r="AA3" s="17"/>
      <c r="AB3" s="3"/>
      <c r="AC3" s="17"/>
      <c r="AD3" s="3"/>
      <c r="AE3" s="17"/>
      <c r="AF3" s="3"/>
      <c r="AG3" s="17"/>
      <c r="AH3" s="3"/>
    </row>
    <row r="4" spans="1:34" ht="15.75" thickBot="1" x14ac:dyDescent="0.3">
      <c r="A4" s="143" t="s">
        <v>1</v>
      </c>
      <c r="B4" s="131"/>
      <c r="C4" s="131"/>
      <c r="D4"/>
      <c r="E4"/>
      <c r="F4" s="7"/>
      <c r="G4" s="62"/>
      <c r="H4" s="7"/>
      <c r="I4" s="17"/>
      <c r="J4" s="7"/>
      <c r="K4" s="17"/>
      <c r="L4" s="7"/>
      <c r="M4" s="17"/>
      <c r="N4" s="7"/>
      <c r="O4" s="17"/>
      <c r="P4" s="7"/>
      <c r="Q4" s="17"/>
      <c r="R4" s="7"/>
      <c r="S4" s="17"/>
      <c r="T4" s="7"/>
      <c r="U4" s="17"/>
      <c r="V4" s="7"/>
      <c r="W4" s="17"/>
      <c r="X4" s="7"/>
      <c r="Y4" s="17"/>
      <c r="Z4" s="7"/>
      <c r="AA4" s="17"/>
      <c r="AB4" s="7"/>
      <c r="AC4" s="17"/>
      <c r="AD4" s="7"/>
      <c r="AE4" s="17"/>
      <c r="AF4" s="7"/>
      <c r="AG4" s="17"/>
      <c r="AH4" s="7"/>
    </row>
    <row r="5" spans="1:34" ht="15" customHeight="1" thickBot="1" x14ac:dyDescent="0.3">
      <c r="A5" s="44" t="s">
        <v>29</v>
      </c>
      <c r="G5" s="144"/>
      <c r="H5" s="145"/>
      <c r="I5" s="145"/>
      <c r="J5" s="146"/>
      <c r="K5" s="146"/>
      <c r="L5" s="146"/>
      <c r="M5" s="14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" customHeight="1" thickBot="1" x14ac:dyDescent="0.25">
      <c r="A6" s="44" t="s">
        <v>30</v>
      </c>
      <c r="G6" s="63"/>
      <c r="H6" s="3"/>
      <c r="I6" s="1"/>
      <c r="J6" s="3"/>
      <c r="K6" s="17"/>
      <c r="L6" s="3"/>
      <c r="M6" s="17"/>
      <c r="N6" s="3"/>
      <c r="O6" s="17"/>
      <c r="P6" s="3"/>
      <c r="Q6" s="17"/>
      <c r="R6" s="3"/>
      <c r="S6" s="17"/>
      <c r="T6" s="3"/>
      <c r="U6" s="17"/>
      <c r="V6" s="3"/>
      <c r="W6" s="17"/>
      <c r="X6" s="3"/>
      <c r="Y6" s="17"/>
      <c r="Z6" s="3"/>
      <c r="AA6" s="17"/>
      <c r="AB6" s="3"/>
      <c r="AC6" s="17"/>
      <c r="AD6" s="3"/>
      <c r="AE6" s="17"/>
      <c r="AF6" s="3"/>
      <c r="AG6" s="17"/>
      <c r="AH6" s="3"/>
    </row>
    <row r="7" spans="1:34" ht="15" customHeight="1" thickBot="1" x14ac:dyDescent="0.25">
      <c r="A7" s="44" t="s">
        <v>31</v>
      </c>
      <c r="G7" s="64"/>
      <c r="H7" s="3"/>
      <c r="I7" s="1"/>
      <c r="J7" s="3"/>
      <c r="K7" s="17"/>
      <c r="L7" s="7"/>
      <c r="M7" s="17"/>
      <c r="N7" s="7"/>
      <c r="O7" s="17"/>
      <c r="P7" s="7"/>
      <c r="Q7" s="17"/>
      <c r="R7" s="7"/>
      <c r="S7" s="17"/>
      <c r="T7" s="7"/>
      <c r="U7" s="17"/>
      <c r="V7" s="7"/>
      <c r="W7" s="17"/>
      <c r="X7" s="7"/>
      <c r="Y7" s="17"/>
      <c r="Z7" s="7"/>
      <c r="AA7" s="17"/>
      <c r="AB7" s="7"/>
      <c r="AC7" s="17"/>
      <c r="AD7" s="7"/>
      <c r="AE7" s="17"/>
      <c r="AF7" s="7"/>
      <c r="AG7" s="17"/>
      <c r="AH7" s="7"/>
    </row>
    <row r="8" spans="1:34" ht="15" customHeight="1" thickBot="1" x14ac:dyDescent="0.25">
      <c r="A8" s="44" t="s">
        <v>106</v>
      </c>
      <c r="G8" s="65"/>
      <c r="H8" s="3"/>
      <c r="I8" s="1"/>
      <c r="J8" s="3"/>
      <c r="K8" s="17"/>
      <c r="L8" s="7"/>
      <c r="M8" s="17"/>
      <c r="N8" s="7"/>
      <c r="O8" s="17"/>
      <c r="P8" s="7"/>
      <c r="Q8" s="17"/>
      <c r="R8" s="7"/>
      <c r="S8" s="17"/>
      <c r="T8" s="7"/>
      <c r="U8" s="17"/>
      <c r="V8" s="7"/>
      <c r="W8" s="17"/>
      <c r="X8" s="7"/>
      <c r="Y8" s="17"/>
      <c r="Z8" s="7"/>
      <c r="AA8" s="17"/>
      <c r="AB8" s="7"/>
      <c r="AC8" s="17"/>
      <c r="AD8" s="7"/>
      <c r="AE8" s="17"/>
      <c r="AF8" s="7"/>
      <c r="AG8" s="17"/>
      <c r="AH8" s="7"/>
    </row>
    <row r="9" spans="1:34" ht="15" customHeight="1" thickBot="1" x14ac:dyDescent="0.25">
      <c r="A9" s="44" t="s">
        <v>107</v>
      </c>
      <c r="G9" s="65"/>
      <c r="H9" s="3"/>
      <c r="I9" s="1"/>
      <c r="J9" s="3"/>
      <c r="K9" s="17"/>
      <c r="L9" s="7"/>
      <c r="M9" s="17"/>
      <c r="N9" s="7"/>
      <c r="O9" s="17"/>
      <c r="P9" s="7"/>
      <c r="Q9" s="17"/>
      <c r="R9" s="7"/>
      <c r="S9" s="17"/>
      <c r="T9" s="7"/>
      <c r="U9" s="17"/>
      <c r="V9" s="7"/>
      <c r="W9" s="17"/>
      <c r="X9" s="7"/>
      <c r="Y9" s="17"/>
      <c r="Z9" s="7"/>
      <c r="AA9" s="17"/>
      <c r="AB9" s="7"/>
      <c r="AC9" s="17"/>
      <c r="AD9" s="7"/>
      <c r="AE9" s="17"/>
      <c r="AF9" s="7"/>
      <c r="AG9" s="17"/>
      <c r="AH9" s="7"/>
    </row>
    <row r="10" spans="1:34" ht="15" customHeight="1" thickBot="1" x14ac:dyDescent="0.25">
      <c r="A10" s="44" t="s">
        <v>36</v>
      </c>
      <c r="G10" s="65"/>
      <c r="H10" s="3"/>
      <c r="I10" s="1"/>
      <c r="J10" s="3"/>
      <c r="K10" s="17"/>
      <c r="L10" s="7"/>
      <c r="M10" s="17"/>
      <c r="N10" s="7"/>
      <c r="O10" s="17"/>
      <c r="P10" s="7"/>
      <c r="Q10" s="17"/>
      <c r="R10" s="7"/>
      <c r="S10" s="17"/>
      <c r="T10" s="7"/>
      <c r="U10" s="17"/>
      <c r="V10" s="7"/>
      <c r="W10" s="17"/>
      <c r="X10" s="7"/>
      <c r="Y10" s="17"/>
      <c r="Z10" s="7"/>
      <c r="AA10" s="17"/>
      <c r="AB10" s="7"/>
      <c r="AC10" s="17"/>
      <c r="AD10" s="7"/>
      <c r="AE10" s="17"/>
      <c r="AF10" s="7"/>
      <c r="AG10" s="17"/>
      <c r="AH10" s="7"/>
    </row>
    <row r="11" spans="1:34" ht="9.75" customHeight="1" x14ac:dyDescent="0.2">
      <c r="A11" s="2"/>
      <c r="G11" s="61"/>
      <c r="H11" s="3"/>
      <c r="I11" s="17"/>
      <c r="J11" s="3"/>
      <c r="K11" s="17"/>
      <c r="L11" s="3"/>
      <c r="M11" s="17"/>
      <c r="N11" s="3"/>
      <c r="O11" s="17"/>
      <c r="P11" s="3"/>
      <c r="Q11" s="17"/>
      <c r="R11" s="3"/>
      <c r="S11" s="17"/>
      <c r="T11" s="3"/>
      <c r="U11" s="17"/>
      <c r="V11" s="3"/>
      <c r="W11" s="17"/>
      <c r="X11" s="3"/>
      <c r="Y11" s="17"/>
      <c r="Z11" s="3"/>
      <c r="AA11" s="17"/>
      <c r="AB11" s="3"/>
      <c r="AC11" s="17"/>
      <c r="AD11" s="3"/>
      <c r="AE11" s="17"/>
      <c r="AF11" s="3"/>
      <c r="AG11" s="17"/>
      <c r="AH11" s="3"/>
    </row>
    <row r="12" spans="1:34" ht="9.75" customHeight="1" thickBot="1" x14ac:dyDescent="0.25">
      <c r="A12" s="2"/>
      <c r="G12" s="61"/>
      <c r="H12" s="3"/>
      <c r="I12" s="40"/>
      <c r="J12" s="3"/>
      <c r="K12" s="17"/>
      <c r="L12" s="3"/>
      <c r="M12" s="17"/>
      <c r="N12" s="3"/>
      <c r="O12" s="17"/>
      <c r="P12" s="3"/>
      <c r="Q12" s="17"/>
      <c r="R12" s="3"/>
      <c r="S12" s="17"/>
      <c r="T12" s="3"/>
      <c r="U12" s="17"/>
      <c r="V12" s="3"/>
      <c r="W12" s="17"/>
      <c r="X12" s="3"/>
      <c r="Y12" s="17"/>
      <c r="Z12" s="3"/>
      <c r="AA12" s="17"/>
      <c r="AB12" s="3"/>
      <c r="AC12" s="17"/>
      <c r="AD12" s="3"/>
      <c r="AE12" s="17"/>
      <c r="AF12" s="3"/>
      <c r="AG12" s="17"/>
      <c r="AH12" s="3"/>
    </row>
    <row r="13" spans="1:34" ht="15" customHeight="1" thickTop="1" thickBot="1" x14ac:dyDescent="0.25">
      <c r="A13" s="2"/>
      <c r="B13" s="2"/>
      <c r="C13" s="2"/>
      <c r="D13" s="2"/>
      <c r="E13" s="2"/>
      <c r="F13" s="2"/>
      <c r="G13" s="66" t="s">
        <v>34</v>
      </c>
      <c r="H13" s="35"/>
      <c r="I13" s="39" t="s">
        <v>27</v>
      </c>
      <c r="J13" s="8"/>
      <c r="K13" s="43" t="s">
        <v>28</v>
      </c>
      <c r="M13" s="43" t="s">
        <v>60</v>
      </c>
      <c r="O13" s="43" t="s">
        <v>61</v>
      </c>
      <c r="Q13" s="43" t="s">
        <v>62</v>
      </c>
      <c r="S13" s="43" t="s">
        <v>63</v>
      </c>
      <c r="U13" s="43" t="s">
        <v>64</v>
      </c>
      <c r="W13" s="43" t="s">
        <v>65</v>
      </c>
      <c r="Y13" s="43" t="s">
        <v>66</v>
      </c>
      <c r="AA13" s="43" t="s">
        <v>67</v>
      </c>
      <c r="AC13" s="43" t="s">
        <v>68</v>
      </c>
      <c r="AE13" s="43" t="s">
        <v>69</v>
      </c>
      <c r="AG13" s="43" t="s">
        <v>70</v>
      </c>
    </row>
    <row r="14" spans="1:34" ht="15" customHeight="1" x14ac:dyDescent="0.25">
      <c r="A14" s="125" t="s">
        <v>10</v>
      </c>
      <c r="B14" s="125"/>
      <c r="C14" s="125"/>
      <c r="D14" s="125"/>
      <c r="E14" s="125"/>
      <c r="F14" s="15"/>
      <c r="G14" s="67" t="s">
        <v>35</v>
      </c>
      <c r="H14" s="36"/>
      <c r="I14" s="31">
        <f>SUM(K14:AG14)</f>
        <v>0</v>
      </c>
      <c r="J14" s="9"/>
      <c r="K14" s="24"/>
      <c r="L14" s="9"/>
      <c r="M14" s="24"/>
      <c r="N14" s="9"/>
      <c r="O14" s="24"/>
      <c r="P14" s="9"/>
      <c r="Q14" s="24"/>
      <c r="R14" s="9"/>
      <c r="S14" s="24"/>
      <c r="T14" s="9"/>
      <c r="U14" s="24"/>
      <c r="V14" s="9"/>
      <c r="W14" s="24"/>
      <c r="X14" s="9"/>
      <c r="Y14" s="24"/>
      <c r="Z14" s="9"/>
      <c r="AA14" s="24"/>
      <c r="AB14" s="9"/>
      <c r="AC14" s="24"/>
      <c r="AD14" s="9"/>
      <c r="AE14" s="24"/>
      <c r="AF14" s="9"/>
      <c r="AG14" s="24"/>
      <c r="AH14" s="9"/>
    </row>
    <row r="15" spans="1:34" ht="15" customHeight="1" x14ac:dyDescent="0.25">
      <c r="A15" s="126" t="s">
        <v>19</v>
      </c>
      <c r="B15" s="126"/>
      <c r="C15" s="126"/>
      <c r="D15" s="126"/>
      <c r="E15" s="126"/>
      <c r="F15" s="15"/>
      <c r="G15" s="68"/>
      <c r="I15" s="31">
        <f>SUM(K15:AG15)</f>
        <v>0</v>
      </c>
      <c r="J15" s="9"/>
      <c r="K15" s="25"/>
      <c r="L15" s="9"/>
      <c r="M15" s="25"/>
      <c r="N15" s="9"/>
      <c r="O15" s="25"/>
      <c r="P15" s="9"/>
      <c r="Q15" s="25"/>
      <c r="R15" s="9"/>
      <c r="S15" s="25"/>
      <c r="T15" s="9"/>
      <c r="U15" s="25"/>
      <c r="V15" s="9"/>
      <c r="W15" s="25"/>
      <c r="X15" s="9"/>
      <c r="Y15" s="25"/>
      <c r="Z15" s="9"/>
      <c r="AA15" s="25"/>
      <c r="AB15" s="9"/>
      <c r="AC15" s="25"/>
      <c r="AD15" s="9"/>
      <c r="AE15" s="25"/>
      <c r="AF15" s="9"/>
      <c r="AG15" s="25"/>
      <c r="AH15" s="9"/>
    </row>
    <row r="16" spans="1:34" ht="15" customHeight="1" x14ac:dyDescent="0.25">
      <c r="A16" s="127"/>
      <c r="B16" s="127"/>
      <c r="C16" s="127"/>
      <c r="D16" s="127"/>
      <c r="E16" s="127"/>
      <c r="F16" s="15"/>
      <c r="G16" s="68"/>
      <c r="I16" s="31">
        <f>SUM(K16:AG16)</f>
        <v>0</v>
      </c>
      <c r="J16" s="9"/>
      <c r="K16" s="25"/>
      <c r="L16" s="9"/>
      <c r="M16" s="25"/>
      <c r="N16" s="9"/>
      <c r="O16" s="25"/>
      <c r="P16" s="9"/>
      <c r="Q16" s="25"/>
      <c r="R16" s="9"/>
      <c r="S16" s="25"/>
      <c r="T16" s="9"/>
      <c r="U16" s="25"/>
      <c r="V16" s="9"/>
      <c r="W16" s="25"/>
      <c r="X16" s="9"/>
      <c r="Y16" s="25"/>
      <c r="Z16" s="9"/>
      <c r="AA16" s="25"/>
      <c r="AB16" s="9"/>
      <c r="AC16" s="25"/>
      <c r="AD16" s="9"/>
      <c r="AE16" s="25"/>
      <c r="AF16" s="9"/>
      <c r="AG16" s="25"/>
      <c r="AH16" s="9"/>
    </row>
    <row r="17" spans="1:34" ht="15" customHeight="1" x14ac:dyDescent="0.2">
      <c r="A17" s="128" t="s">
        <v>22</v>
      </c>
      <c r="B17" s="128"/>
      <c r="C17" s="128"/>
      <c r="D17" s="128"/>
      <c r="E17" s="128"/>
      <c r="F17" s="11"/>
      <c r="I17" s="19">
        <f>SUM(I14:I16)</f>
        <v>0</v>
      </c>
      <c r="J17" s="10"/>
      <c r="K17" s="19">
        <f>SUM(K14:K16)</f>
        <v>0</v>
      </c>
      <c r="L17" s="10"/>
      <c r="M17" s="19">
        <f>SUM(M14:M16)</f>
        <v>0</v>
      </c>
      <c r="N17" s="10"/>
      <c r="O17" s="19">
        <f>SUM(O14:O16)</f>
        <v>0</v>
      </c>
      <c r="P17" s="10"/>
      <c r="Q17" s="19">
        <f>SUM(Q14:Q16)</f>
        <v>0</v>
      </c>
      <c r="R17" s="10"/>
      <c r="S17" s="19">
        <f>SUM(S14:S16)</f>
        <v>0</v>
      </c>
      <c r="T17" s="10"/>
      <c r="U17" s="19">
        <f>SUM(U14:U16)</f>
        <v>0</v>
      </c>
      <c r="V17" s="10"/>
      <c r="W17" s="19">
        <f>SUM(W14:W16)</f>
        <v>0</v>
      </c>
      <c r="X17" s="10"/>
      <c r="Y17" s="19">
        <f>SUM(Y14:Y16)</f>
        <v>0</v>
      </c>
      <c r="Z17" s="10"/>
      <c r="AA17" s="19">
        <f>SUM(AA14:AA16)</f>
        <v>0</v>
      </c>
      <c r="AB17" s="10"/>
      <c r="AC17" s="19">
        <f>SUM(AC14:AC16)</f>
        <v>0</v>
      </c>
      <c r="AD17" s="10"/>
      <c r="AE17" s="19">
        <f>SUM(AE14:AE16)</f>
        <v>0</v>
      </c>
      <c r="AF17" s="10"/>
      <c r="AG17" s="19">
        <f>SUM(AG14:AG16)</f>
        <v>0</v>
      </c>
      <c r="AH17" s="10"/>
    </row>
    <row r="18" spans="1:34" ht="15" customHeight="1" x14ac:dyDescent="0.2">
      <c r="A18" s="11"/>
      <c r="B18" s="11"/>
      <c r="C18" s="11"/>
      <c r="D18" s="11"/>
      <c r="E18" s="11"/>
      <c r="F18" s="11"/>
      <c r="I18" s="20"/>
      <c r="J18" s="10"/>
      <c r="K18" s="20"/>
      <c r="L18" s="10"/>
      <c r="M18" s="20"/>
      <c r="N18" s="10"/>
      <c r="O18" s="20"/>
      <c r="P18" s="10"/>
      <c r="Q18" s="20"/>
      <c r="R18" s="10"/>
      <c r="S18" s="20"/>
      <c r="T18" s="10"/>
      <c r="U18" s="20"/>
      <c r="V18" s="10"/>
      <c r="W18" s="20"/>
      <c r="X18" s="10"/>
      <c r="Y18" s="20"/>
      <c r="Z18" s="10"/>
      <c r="AA18" s="20"/>
      <c r="AB18" s="10"/>
      <c r="AC18" s="20"/>
      <c r="AD18" s="10"/>
      <c r="AE18" s="20"/>
      <c r="AF18" s="10"/>
      <c r="AG18" s="20"/>
      <c r="AH18" s="10"/>
    </row>
    <row r="19" spans="1:34" ht="15" customHeight="1" x14ac:dyDescent="0.25">
      <c r="A19" s="130" t="s">
        <v>26</v>
      </c>
      <c r="B19" s="131"/>
      <c r="C19" s="131"/>
      <c r="D19" s="131"/>
      <c r="E19" s="131"/>
    </row>
    <row r="20" spans="1:34" ht="15" customHeight="1" x14ac:dyDescent="0.25">
      <c r="A20" s="125" t="s">
        <v>32</v>
      </c>
      <c r="B20" s="125"/>
      <c r="C20" s="125"/>
      <c r="D20" s="125"/>
      <c r="E20" s="125"/>
      <c r="F20" s="15"/>
      <c r="G20" s="70"/>
      <c r="H20" s="37"/>
      <c r="I20" s="31">
        <f>SUM(K20:AG20)</f>
        <v>0</v>
      </c>
      <c r="J20" s="9"/>
      <c r="K20" s="24"/>
      <c r="L20" s="9"/>
      <c r="M20" s="24"/>
      <c r="N20" s="9"/>
      <c r="O20" s="24"/>
      <c r="P20" s="9"/>
      <c r="Q20" s="24"/>
      <c r="R20" s="9"/>
      <c r="S20" s="24"/>
      <c r="T20" s="9"/>
      <c r="U20" s="24"/>
      <c r="V20" s="9"/>
      <c r="W20" s="24"/>
      <c r="X20" s="9"/>
      <c r="Y20" s="24"/>
      <c r="Z20" s="9"/>
      <c r="AA20" s="24"/>
      <c r="AB20" s="9"/>
      <c r="AC20" s="24"/>
      <c r="AD20" s="9"/>
      <c r="AE20" s="24"/>
      <c r="AF20" s="9"/>
      <c r="AG20" s="24"/>
      <c r="AH20" s="9"/>
    </row>
    <row r="21" spans="1:34" ht="15" customHeight="1" x14ac:dyDescent="0.25">
      <c r="A21" s="129" t="s">
        <v>110</v>
      </c>
      <c r="B21" s="129"/>
      <c r="C21" s="129"/>
      <c r="D21" s="129"/>
      <c r="E21" s="129"/>
      <c r="F21" s="15"/>
      <c r="G21" s="71"/>
      <c r="H21" s="4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9"/>
    </row>
    <row r="22" spans="1:34" ht="15" customHeight="1" x14ac:dyDescent="0.25">
      <c r="A22" s="125" t="s">
        <v>11</v>
      </c>
      <c r="B22" s="125"/>
      <c r="C22" s="125"/>
      <c r="D22" s="125"/>
      <c r="E22" s="125"/>
      <c r="F22" s="15"/>
      <c r="G22" s="29"/>
      <c r="H22" s="4"/>
      <c r="I22" s="31">
        <f t="shared" ref="I22:I35" si="0">SUM(K22:AG22)</f>
        <v>0</v>
      </c>
      <c r="J22" s="9"/>
      <c r="K22" s="25"/>
      <c r="L22" s="9"/>
      <c r="M22" s="25"/>
      <c r="N22" s="9"/>
      <c r="O22" s="25"/>
      <c r="P22" s="9"/>
      <c r="Q22" s="25"/>
      <c r="R22" s="9"/>
      <c r="S22" s="25"/>
      <c r="T22" s="9"/>
      <c r="U22" s="25"/>
      <c r="V22" s="9"/>
      <c r="W22" s="25"/>
      <c r="X22" s="9"/>
      <c r="Y22" s="25"/>
      <c r="Z22" s="9"/>
      <c r="AA22" s="25"/>
      <c r="AB22" s="9"/>
      <c r="AC22" s="25"/>
      <c r="AD22" s="9"/>
      <c r="AE22" s="25"/>
      <c r="AF22" s="9"/>
      <c r="AG22" s="25"/>
      <c r="AH22" s="9"/>
    </row>
    <row r="23" spans="1:34" ht="15" customHeight="1" x14ac:dyDescent="0.25">
      <c r="A23" s="125" t="s">
        <v>47</v>
      </c>
      <c r="B23" s="125"/>
      <c r="C23" s="125"/>
      <c r="D23" s="125"/>
      <c r="E23" s="125"/>
      <c r="F23" s="15"/>
      <c r="G23" s="30"/>
      <c r="H23" s="4"/>
      <c r="I23" s="31">
        <f t="shared" si="0"/>
        <v>0</v>
      </c>
      <c r="J23" s="9"/>
      <c r="K23" s="25"/>
      <c r="L23" s="9"/>
      <c r="M23" s="25"/>
      <c r="N23" s="9"/>
      <c r="O23" s="25"/>
      <c r="P23" s="9"/>
      <c r="Q23" s="25"/>
      <c r="R23" s="9"/>
      <c r="S23" s="25"/>
      <c r="T23" s="9"/>
      <c r="U23" s="25"/>
      <c r="V23" s="9"/>
      <c r="W23" s="25"/>
      <c r="X23" s="9"/>
      <c r="Y23" s="25"/>
      <c r="Z23" s="9"/>
      <c r="AA23" s="25"/>
      <c r="AB23" s="9"/>
      <c r="AC23" s="25"/>
      <c r="AD23" s="9"/>
      <c r="AE23" s="25"/>
      <c r="AF23" s="9"/>
      <c r="AG23" s="25"/>
      <c r="AH23" s="9"/>
    </row>
    <row r="24" spans="1:34" ht="15" customHeight="1" x14ac:dyDescent="0.25">
      <c r="A24" s="125" t="s">
        <v>48</v>
      </c>
      <c r="B24" s="125"/>
      <c r="C24" s="125"/>
      <c r="D24" s="125"/>
      <c r="E24" s="125"/>
      <c r="F24" s="15"/>
      <c r="G24" s="30"/>
      <c r="H24" s="4"/>
      <c r="I24" s="31">
        <f t="shared" si="0"/>
        <v>0</v>
      </c>
      <c r="J24" s="9"/>
      <c r="K24" s="25"/>
      <c r="L24" s="9"/>
      <c r="M24" s="25"/>
      <c r="N24" s="9"/>
      <c r="O24" s="25"/>
      <c r="P24" s="9"/>
      <c r="Q24" s="25"/>
      <c r="R24" s="9"/>
      <c r="S24" s="25"/>
      <c r="T24" s="9"/>
      <c r="U24" s="25"/>
      <c r="V24" s="9"/>
      <c r="W24" s="25"/>
      <c r="X24" s="9"/>
      <c r="Y24" s="25"/>
      <c r="Z24" s="9"/>
      <c r="AA24" s="25"/>
      <c r="AB24" s="9"/>
      <c r="AC24" s="25"/>
      <c r="AD24" s="9"/>
      <c r="AE24" s="25"/>
      <c r="AF24" s="9"/>
      <c r="AG24" s="25"/>
      <c r="AH24" s="9"/>
    </row>
    <row r="25" spans="1:34" ht="15" customHeight="1" x14ac:dyDescent="0.25">
      <c r="A25" s="125" t="s">
        <v>12</v>
      </c>
      <c r="B25" s="125"/>
      <c r="C25" s="125"/>
      <c r="D25" s="125"/>
      <c r="E25" s="125"/>
      <c r="F25" s="15"/>
      <c r="G25" s="30"/>
      <c r="H25" s="4"/>
      <c r="I25" s="31">
        <f t="shared" si="0"/>
        <v>0</v>
      </c>
      <c r="J25" s="9"/>
      <c r="K25" s="25"/>
      <c r="L25" s="9"/>
      <c r="M25" s="25"/>
      <c r="N25" s="9"/>
      <c r="O25" s="25"/>
      <c r="P25" s="9"/>
      <c r="Q25" s="25"/>
      <c r="R25" s="9"/>
      <c r="S25" s="25"/>
      <c r="T25" s="9"/>
      <c r="U25" s="25"/>
      <c r="V25" s="9"/>
      <c r="W25" s="25"/>
      <c r="X25" s="9"/>
      <c r="Y25" s="25"/>
      <c r="Z25" s="9"/>
      <c r="AA25" s="25"/>
      <c r="AB25" s="9"/>
      <c r="AC25" s="25"/>
      <c r="AD25" s="9"/>
      <c r="AE25" s="25"/>
      <c r="AF25" s="9"/>
      <c r="AG25" s="25"/>
      <c r="AH25" s="9"/>
    </row>
    <row r="26" spans="1:34" ht="15" customHeight="1" x14ac:dyDescent="0.25">
      <c r="A26" s="125" t="s">
        <v>4</v>
      </c>
      <c r="B26" s="125"/>
      <c r="C26" s="125"/>
      <c r="D26" s="125"/>
      <c r="E26" s="125"/>
      <c r="F26" s="15"/>
      <c r="G26" s="30"/>
      <c r="H26" s="4"/>
      <c r="I26" s="31">
        <f t="shared" si="0"/>
        <v>0</v>
      </c>
      <c r="J26" s="9"/>
      <c r="K26" s="25"/>
      <c r="L26" s="9"/>
      <c r="M26" s="25"/>
      <c r="N26" s="9"/>
      <c r="O26" s="25"/>
      <c r="P26" s="9"/>
      <c r="Q26" s="25"/>
      <c r="R26" s="9"/>
      <c r="S26" s="25"/>
      <c r="T26" s="9"/>
      <c r="U26" s="25"/>
      <c r="V26" s="9"/>
      <c r="W26" s="25"/>
      <c r="X26" s="9"/>
      <c r="Y26" s="25"/>
      <c r="Z26" s="9"/>
      <c r="AA26" s="25"/>
      <c r="AB26" s="9"/>
      <c r="AC26" s="25"/>
      <c r="AD26" s="9"/>
      <c r="AE26" s="25"/>
      <c r="AF26" s="9"/>
      <c r="AG26" s="25"/>
      <c r="AH26" s="9"/>
    </row>
    <row r="27" spans="1:34" ht="15" customHeight="1" x14ac:dyDescent="0.25">
      <c r="A27" s="125" t="s">
        <v>13</v>
      </c>
      <c r="B27" s="125"/>
      <c r="C27" s="125"/>
      <c r="D27" s="125"/>
      <c r="E27" s="125"/>
      <c r="F27" s="15"/>
      <c r="G27" s="30"/>
      <c r="H27" s="4"/>
      <c r="I27" s="31">
        <f t="shared" si="0"/>
        <v>0</v>
      </c>
      <c r="J27" s="9"/>
      <c r="K27" s="25"/>
      <c r="L27" s="9"/>
      <c r="M27" s="25"/>
      <c r="N27" s="9"/>
      <c r="O27" s="25"/>
      <c r="P27" s="9"/>
      <c r="Q27" s="25"/>
      <c r="R27" s="9"/>
      <c r="S27" s="25"/>
      <c r="T27" s="9"/>
      <c r="U27" s="25"/>
      <c r="V27" s="9"/>
      <c r="W27" s="25"/>
      <c r="X27" s="9"/>
      <c r="Y27" s="25"/>
      <c r="Z27" s="9"/>
      <c r="AA27" s="25"/>
      <c r="AB27" s="9"/>
      <c r="AC27" s="25"/>
      <c r="AD27" s="9"/>
      <c r="AE27" s="25"/>
      <c r="AF27" s="9"/>
      <c r="AG27" s="25"/>
      <c r="AH27" s="9"/>
    </row>
    <row r="28" spans="1:34" ht="15" customHeight="1" x14ac:dyDescent="0.25">
      <c r="A28" s="125" t="s">
        <v>14</v>
      </c>
      <c r="B28" s="125"/>
      <c r="C28" s="125"/>
      <c r="D28" s="125"/>
      <c r="E28" s="125"/>
      <c r="F28" s="15"/>
      <c r="G28" s="72"/>
      <c r="H28" s="36"/>
      <c r="I28" s="31">
        <f t="shared" si="0"/>
        <v>0</v>
      </c>
      <c r="J28" s="9"/>
      <c r="K28" s="25"/>
      <c r="L28" s="9"/>
      <c r="M28" s="25"/>
      <c r="N28" s="9"/>
      <c r="O28" s="25"/>
      <c r="P28" s="9"/>
      <c r="Q28" s="25"/>
      <c r="R28" s="9"/>
      <c r="S28" s="25"/>
      <c r="T28" s="9"/>
      <c r="U28" s="25"/>
      <c r="V28" s="9"/>
      <c r="W28" s="25"/>
      <c r="X28" s="9"/>
      <c r="Y28" s="25"/>
      <c r="Z28" s="9"/>
      <c r="AA28" s="25"/>
      <c r="AB28" s="9"/>
      <c r="AC28" s="25"/>
      <c r="AD28" s="9"/>
      <c r="AE28" s="25"/>
      <c r="AF28" s="9"/>
      <c r="AG28" s="25"/>
      <c r="AH28" s="9"/>
    </row>
    <row r="29" spans="1:34" ht="15" customHeight="1" x14ac:dyDescent="0.25">
      <c r="A29" s="125" t="s">
        <v>15</v>
      </c>
      <c r="B29" s="125"/>
      <c r="C29" s="125"/>
      <c r="D29" s="125"/>
      <c r="E29" s="125"/>
      <c r="F29" s="15"/>
      <c r="G29" s="30"/>
      <c r="H29" s="4"/>
      <c r="I29" s="31">
        <f t="shared" si="0"/>
        <v>0</v>
      </c>
      <c r="J29" s="9"/>
      <c r="K29" s="25"/>
      <c r="L29" s="9"/>
      <c r="M29" s="25"/>
      <c r="N29" s="9"/>
      <c r="O29" s="25"/>
      <c r="P29" s="9"/>
      <c r="Q29" s="25"/>
      <c r="R29" s="9"/>
      <c r="S29" s="25"/>
      <c r="T29" s="9"/>
      <c r="U29" s="25"/>
      <c r="V29" s="9"/>
      <c r="W29" s="25"/>
      <c r="X29" s="9"/>
      <c r="Y29" s="25"/>
      <c r="Z29" s="9"/>
      <c r="AA29" s="25"/>
      <c r="AB29" s="9"/>
      <c r="AC29" s="25"/>
      <c r="AD29" s="9"/>
      <c r="AE29" s="25"/>
      <c r="AF29" s="9"/>
      <c r="AG29" s="25"/>
      <c r="AH29" s="9"/>
    </row>
    <row r="30" spans="1:34" ht="15" customHeight="1" x14ac:dyDescent="0.25">
      <c r="A30" s="125" t="s">
        <v>16</v>
      </c>
      <c r="B30" s="125"/>
      <c r="C30" s="125"/>
      <c r="D30" s="125"/>
      <c r="E30" s="125"/>
      <c r="F30" s="15"/>
      <c r="G30" s="30"/>
      <c r="H30" s="4"/>
      <c r="I30" s="31">
        <f t="shared" si="0"/>
        <v>0</v>
      </c>
      <c r="J30" s="9"/>
      <c r="K30" s="25"/>
      <c r="L30" s="9"/>
      <c r="M30" s="25"/>
      <c r="N30" s="9"/>
      <c r="O30" s="25"/>
      <c r="P30" s="9"/>
      <c r="Q30" s="25"/>
      <c r="R30" s="9"/>
      <c r="S30" s="25"/>
      <c r="T30" s="9"/>
      <c r="U30" s="25"/>
      <c r="V30" s="9"/>
      <c r="W30" s="25"/>
      <c r="X30" s="9"/>
      <c r="Y30" s="25"/>
      <c r="Z30" s="9"/>
      <c r="AA30" s="25"/>
      <c r="AB30" s="9"/>
      <c r="AC30" s="25"/>
      <c r="AD30" s="9"/>
      <c r="AE30" s="25"/>
      <c r="AF30" s="9"/>
      <c r="AG30" s="25"/>
      <c r="AH30" s="9"/>
    </row>
    <row r="31" spans="1:34" ht="15" customHeight="1" x14ac:dyDescent="0.25">
      <c r="A31" s="125" t="s">
        <v>20</v>
      </c>
      <c r="B31" s="125"/>
      <c r="C31" s="125"/>
      <c r="D31" s="125"/>
      <c r="E31" s="125"/>
      <c r="F31" s="15"/>
      <c r="G31" s="30"/>
      <c r="H31" s="4"/>
      <c r="I31" s="31">
        <f t="shared" si="0"/>
        <v>0</v>
      </c>
      <c r="J31" s="9"/>
      <c r="K31" s="25"/>
      <c r="L31" s="9"/>
      <c r="M31" s="25"/>
      <c r="N31" s="9"/>
      <c r="O31" s="25"/>
      <c r="P31" s="9"/>
      <c r="Q31" s="25"/>
      <c r="R31" s="9"/>
      <c r="S31" s="25"/>
      <c r="T31" s="9"/>
      <c r="U31" s="25"/>
      <c r="V31" s="9"/>
      <c r="W31" s="25"/>
      <c r="X31" s="9"/>
      <c r="Y31" s="25"/>
      <c r="Z31" s="9"/>
      <c r="AA31" s="25"/>
      <c r="AB31" s="9"/>
      <c r="AC31" s="25"/>
      <c r="AD31" s="9"/>
      <c r="AE31" s="25"/>
      <c r="AF31" s="9"/>
      <c r="AG31" s="25"/>
      <c r="AH31" s="9"/>
    </row>
    <row r="32" spans="1:34" ht="15" customHeight="1" x14ac:dyDescent="0.25">
      <c r="A32" s="125" t="s">
        <v>7</v>
      </c>
      <c r="B32" s="125"/>
      <c r="C32" s="125"/>
      <c r="D32" s="125"/>
      <c r="E32" s="125"/>
      <c r="F32" s="15"/>
      <c r="G32" s="41" t="s">
        <v>37</v>
      </c>
      <c r="H32" s="4"/>
      <c r="I32" s="33">
        <f t="shared" si="0"/>
        <v>0</v>
      </c>
      <c r="J32" s="9"/>
      <c r="K32" s="28">
        <v>0</v>
      </c>
      <c r="L32" s="9"/>
      <c r="M32" s="28">
        <v>0</v>
      </c>
      <c r="N32" s="9"/>
      <c r="O32" s="28">
        <v>0</v>
      </c>
      <c r="P32" s="9"/>
      <c r="Q32" s="28">
        <v>0</v>
      </c>
      <c r="R32" s="9"/>
      <c r="S32" s="28">
        <v>0</v>
      </c>
      <c r="T32" s="9"/>
      <c r="U32" s="28">
        <v>0</v>
      </c>
      <c r="V32" s="9"/>
      <c r="W32" s="28">
        <v>0</v>
      </c>
      <c r="X32" s="9"/>
      <c r="Y32" s="28">
        <v>0</v>
      </c>
      <c r="Z32" s="9"/>
      <c r="AA32" s="28">
        <v>0</v>
      </c>
      <c r="AB32" s="9"/>
      <c r="AC32" s="28">
        <v>0</v>
      </c>
      <c r="AD32" s="9"/>
      <c r="AE32" s="28">
        <v>0</v>
      </c>
      <c r="AF32" s="9"/>
      <c r="AG32" s="28">
        <v>0</v>
      </c>
      <c r="AH32" s="9"/>
    </row>
    <row r="33" spans="1:34" ht="15" customHeight="1" x14ac:dyDescent="0.25">
      <c r="A33" s="125" t="s">
        <v>5</v>
      </c>
      <c r="B33" s="125"/>
      <c r="C33" s="125"/>
      <c r="D33" s="125"/>
      <c r="E33" s="125"/>
      <c r="F33" s="15"/>
      <c r="G33" s="41" t="s">
        <v>46</v>
      </c>
      <c r="H33" s="4"/>
      <c r="I33" s="31">
        <f t="shared" si="0"/>
        <v>0</v>
      </c>
      <c r="J33" s="9"/>
      <c r="K33" s="25"/>
      <c r="L33" s="9"/>
      <c r="M33" s="25"/>
      <c r="N33" s="9"/>
      <c r="O33" s="25"/>
      <c r="P33" s="9"/>
      <c r="Q33" s="25"/>
      <c r="R33" s="9"/>
      <c r="S33" s="25"/>
      <c r="T33" s="9"/>
      <c r="U33" s="25"/>
      <c r="V33" s="9"/>
      <c r="W33" s="25"/>
      <c r="X33" s="9"/>
      <c r="Y33" s="25"/>
      <c r="Z33" s="9"/>
      <c r="AA33" s="25"/>
      <c r="AB33" s="9"/>
      <c r="AC33" s="25"/>
      <c r="AD33" s="9"/>
      <c r="AE33" s="25"/>
      <c r="AF33" s="9"/>
      <c r="AG33" s="25"/>
      <c r="AH33" s="9"/>
    </row>
    <row r="34" spans="1:34" ht="15" customHeight="1" x14ac:dyDescent="0.25">
      <c r="A34" s="125" t="s">
        <v>38</v>
      </c>
      <c r="B34" s="125"/>
      <c r="C34" s="125"/>
      <c r="D34" s="125"/>
      <c r="E34" s="125"/>
      <c r="F34" s="15"/>
      <c r="G34" s="30"/>
      <c r="H34" s="4"/>
      <c r="I34" s="31">
        <f t="shared" si="0"/>
        <v>0</v>
      </c>
      <c r="J34" s="9"/>
      <c r="K34" s="25"/>
      <c r="L34" s="9"/>
      <c r="M34" s="25"/>
      <c r="N34" s="9"/>
      <c r="O34" s="25"/>
      <c r="P34" s="9"/>
      <c r="Q34" s="25"/>
      <c r="R34" s="9"/>
      <c r="S34" s="25"/>
      <c r="T34" s="9"/>
      <c r="U34" s="25"/>
      <c r="V34" s="9"/>
      <c r="W34" s="25"/>
      <c r="X34" s="9"/>
      <c r="Y34" s="25"/>
      <c r="Z34" s="9"/>
      <c r="AA34" s="25"/>
      <c r="AB34" s="9"/>
      <c r="AC34" s="25"/>
      <c r="AD34" s="9"/>
      <c r="AE34" s="25"/>
      <c r="AF34" s="9"/>
      <c r="AG34" s="25"/>
      <c r="AH34" s="9"/>
    </row>
    <row r="35" spans="1:34" ht="15" customHeight="1" x14ac:dyDescent="0.25">
      <c r="A35" s="15" t="s">
        <v>39</v>
      </c>
      <c r="B35" s="15"/>
      <c r="C35" s="15"/>
      <c r="D35" s="15"/>
      <c r="E35" s="15"/>
      <c r="F35" s="15"/>
      <c r="G35" s="41" t="s">
        <v>40</v>
      </c>
      <c r="H35" s="4"/>
      <c r="I35" s="31">
        <f t="shared" si="0"/>
        <v>0</v>
      </c>
      <c r="J35" s="9"/>
      <c r="K35" s="25"/>
      <c r="L35" s="9"/>
      <c r="M35" s="25"/>
      <c r="N35" s="9"/>
      <c r="O35" s="25"/>
      <c r="P35" s="9"/>
      <c r="Q35" s="25"/>
      <c r="R35" s="9"/>
      <c r="S35" s="25"/>
      <c r="T35" s="9"/>
      <c r="U35" s="25"/>
      <c r="V35" s="9"/>
      <c r="W35" s="25"/>
      <c r="X35" s="9"/>
      <c r="Y35" s="25"/>
      <c r="Z35" s="9"/>
      <c r="AA35" s="25"/>
      <c r="AB35" s="9"/>
      <c r="AC35" s="25"/>
      <c r="AD35" s="9"/>
      <c r="AE35" s="25"/>
      <c r="AF35" s="9"/>
      <c r="AG35" s="25"/>
      <c r="AH35" s="9"/>
    </row>
    <row r="36" spans="1:34" ht="15" customHeight="1" x14ac:dyDescent="0.25">
      <c r="A36" s="133" t="s">
        <v>8</v>
      </c>
      <c r="B36" s="133"/>
      <c r="C36" s="133"/>
      <c r="D36" s="133"/>
      <c r="E36" s="133"/>
      <c r="F36" s="15"/>
      <c r="G36" s="42" t="s">
        <v>71</v>
      </c>
      <c r="H36" s="4"/>
      <c r="I36" s="34"/>
      <c r="J36" s="9"/>
      <c r="K36" s="20"/>
      <c r="L36" s="10"/>
      <c r="M36" s="20"/>
      <c r="N36" s="10"/>
      <c r="O36" s="20"/>
      <c r="P36" s="10"/>
      <c r="Q36" s="20"/>
      <c r="R36" s="10"/>
      <c r="S36" s="20"/>
      <c r="T36" s="10"/>
      <c r="U36" s="20"/>
      <c r="V36" s="10"/>
      <c r="W36" s="20"/>
      <c r="X36" s="10"/>
      <c r="Y36" s="20"/>
      <c r="Z36" s="10"/>
      <c r="AA36" s="20"/>
      <c r="AB36" s="10"/>
      <c r="AC36" s="20"/>
      <c r="AD36" s="10"/>
      <c r="AE36" s="20"/>
      <c r="AF36" s="10"/>
      <c r="AG36" s="20"/>
      <c r="AH36" s="9"/>
    </row>
    <row r="37" spans="1:34" ht="15" customHeight="1" x14ac:dyDescent="0.25">
      <c r="A37" s="125" t="s">
        <v>52</v>
      </c>
      <c r="B37" s="125"/>
      <c r="C37" s="125"/>
      <c r="D37" s="125"/>
      <c r="E37" s="125"/>
      <c r="F37" s="15"/>
      <c r="G37" s="29"/>
      <c r="H37" s="4"/>
      <c r="I37" s="31">
        <f>SUM(K37:AG37)</f>
        <v>0</v>
      </c>
      <c r="J37" s="9"/>
      <c r="K37" s="25"/>
      <c r="L37" s="9"/>
      <c r="M37" s="25"/>
      <c r="N37" s="9"/>
      <c r="O37" s="25"/>
      <c r="P37" s="9"/>
      <c r="Q37" s="25"/>
      <c r="R37" s="9"/>
      <c r="S37" s="25"/>
      <c r="T37" s="9"/>
      <c r="U37" s="25"/>
      <c r="V37" s="9"/>
      <c r="W37" s="25"/>
      <c r="X37" s="9"/>
      <c r="Y37" s="25"/>
      <c r="Z37" s="9"/>
      <c r="AA37" s="25"/>
      <c r="AB37" s="9"/>
      <c r="AC37" s="25"/>
      <c r="AD37" s="9"/>
      <c r="AE37" s="25"/>
      <c r="AF37" s="9"/>
      <c r="AG37" s="25"/>
      <c r="AH37" s="9"/>
    </row>
    <row r="38" spans="1:34" ht="15" customHeight="1" x14ac:dyDescent="0.25">
      <c r="A38" s="125" t="s">
        <v>53</v>
      </c>
      <c r="B38" s="125"/>
      <c r="C38" s="125"/>
      <c r="D38" s="125"/>
      <c r="E38" s="125"/>
      <c r="F38" s="15"/>
      <c r="G38" s="30"/>
      <c r="H38" s="4"/>
      <c r="I38" s="31">
        <f>SUM(K38:AG38)</f>
        <v>0</v>
      </c>
      <c r="J38" s="9"/>
      <c r="K38" s="25"/>
      <c r="L38" s="9"/>
      <c r="M38" s="25"/>
      <c r="N38" s="9"/>
      <c r="O38" s="25"/>
      <c r="P38" s="9"/>
      <c r="Q38" s="25"/>
      <c r="R38" s="9"/>
      <c r="S38" s="25"/>
      <c r="T38" s="9"/>
      <c r="U38" s="25"/>
      <c r="V38" s="9"/>
      <c r="W38" s="25"/>
      <c r="X38" s="9"/>
      <c r="Y38" s="25"/>
      <c r="Z38" s="9"/>
      <c r="AA38" s="25"/>
      <c r="AB38" s="9"/>
      <c r="AC38" s="25"/>
      <c r="AD38" s="9"/>
      <c r="AE38" s="25"/>
      <c r="AF38" s="9"/>
      <c r="AG38" s="25"/>
      <c r="AH38" s="9"/>
    </row>
    <row r="39" spans="1:34" ht="15" customHeight="1" x14ac:dyDescent="0.25">
      <c r="A39" s="125" t="s">
        <v>54</v>
      </c>
      <c r="B39" s="125"/>
      <c r="C39" s="125"/>
      <c r="D39" s="125"/>
      <c r="E39" s="125"/>
      <c r="F39" s="15"/>
      <c r="G39" s="30"/>
      <c r="H39" s="4"/>
      <c r="I39" s="31">
        <f>SUM(K39:AG39)</f>
        <v>0</v>
      </c>
      <c r="J39" s="9"/>
      <c r="K39" s="25"/>
      <c r="L39" s="9"/>
      <c r="M39" s="25"/>
      <c r="N39" s="9"/>
      <c r="O39" s="25"/>
      <c r="P39" s="9"/>
      <c r="Q39" s="25"/>
      <c r="R39" s="9"/>
      <c r="S39" s="25"/>
      <c r="T39" s="9"/>
      <c r="U39" s="25"/>
      <c r="V39" s="9"/>
      <c r="W39" s="25"/>
      <c r="X39" s="9"/>
      <c r="Y39" s="25"/>
      <c r="Z39" s="9"/>
      <c r="AA39" s="25"/>
      <c r="AB39" s="9"/>
      <c r="AC39" s="25"/>
      <c r="AD39" s="9"/>
      <c r="AE39" s="25"/>
      <c r="AF39" s="9"/>
      <c r="AG39" s="25"/>
      <c r="AH39" s="9"/>
    </row>
    <row r="40" spans="1:34" ht="15" customHeight="1" x14ac:dyDescent="0.25">
      <c r="A40" s="125" t="s">
        <v>55</v>
      </c>
      <c r="B40" s="125"/>
      <c r="C40" s="125"/>
      <c r="D40" s="125"/>
      <c r="E40" s="125"/>
      <c r="F40" s="15"/>
      <c r="G40" s="30"/>
      <c r="H40" s="4"/>
      <c r="I40" s="31">
        <f>SUM(K40:AG40)</f>
        <v>0</v>
      </c>
      <c r="J40" s="9"/>
      <c r="K40" s="25"/>
      <c r="L40" s="9"/>
      <c r="M40" s="25"/>
      <c r="N40" s="9"/>
      <c r="O40" s="25"/>
      <c r="P40" s="9"/>
      <c r="Q40" s="25"/>
      <c r="R40" s="9"/>
      <c r="S40" s="25"/>
      <c r="T40" s="9"/>
      <c r="U40" s="25"/>
      <c r="V40" s="9"/>
      <c r="W40" s="25"/>
      <c r="X40" s="9"/>
      <c r="Y40" s="25"/>
      <c r="Z40" s="9"/>
      <c r="AA40" s="25"/>
      <c r="AB40" s="9"/>
      <c r="AC40" s="25"/>
      <c r="AD40" s="9"/>
      <c r="AE40" s="25"/>
      <c r="AF40" s="9"/>
      <c r="AG40" s="25"/>
      <c r="AH40" s="9"/>
    </row>
    <row r="41" spans="1:34" ht="15" customHeight="1" x14ac:dyDescent="0.25">
      <c r="A41" s="125" t="s">
        <v>51</v>
      </c>
      <c r="B41" s="125"/>
      <c r="C41" s="125"/>
      <c r="D41" s="125"/>
      <c r="E41" s="125"/>
      <c r="F41" s="15"/>
      <c r="G41" s="30"/>
      <c r="H41" s="4"/>
      <c r="I41" s="31">
        <f>SUM(K41:AG41)</f>
        <v>0</v>
      </c>
      <c r="J41" s="9"/>
      <c r="K41" s="25"/>
      <c r="L41" s="9"/>
      <c r="M41" s="25"/>
      <c r="N41" s="9"/>
      <c r="O41" s="25"/>
      <c r="P41" s="9"/>
      <c r="Q41" s="25"/>
      <c r="R41" s="9"/>
      <c r="S41" s="25"/>
      <c r="T41" s="9"/>
      <c r="U41" s="25"/>
      <c r="V41" s="9"/>
      <c r="W41" s="25"/>
      <c r="X41" s="9"/>
      <c r="Y41" s="25"/>
      <c r="Z41" s="9"/>
      <c r="AA41" s="25"/>
      <c r="AB41" s="9"/>
      <c r="AC41" s="25"/>
      <c r="AD41" s="9"/>
      <c r="AE41" s="25"/>
      <c r="AF41" s="9"/>
      <c r="AG41" s="25"/>
      <c r="AH41" s="9"/>
    </row>
    <row r="42" spans="1:34" ht="15" customHeight="1" x14ac:dyDescent="0.25">
      <c r="A42" s="12" t="s">
        <v>41</v>
      </c>
      <c r="B42" s="15"/>
      <c r="C42" s="15"/>
      <c r="D42" s="15"/>
      <c r="E42" s="15"/>
      <c r="F42" s="15"/>
      <c r="G42" s="42" t="s">
        <v>57</v>
      </c>
      <c r="H42" s="4"/>
      <c r="I42" s="34"/>
      <c r="J42" s="9"/>
      <c r="K42" s="34"/>
      <c r="M42" s="34"/>
      <c r="N42" s="9"/>
      <c r="O42" s="34"/>
      <c r="P42" s="9"/>
      <c r="Q42" s="34"/>
      <c r="R42" s="9"/>
      <c r="S42" s="34"/>
      <c r="T42" s="9"/>
      <c r="U42" s="34"/>
      <c r="V42" s="9"/>
      <c r="W42" s="34"/>
      <c r="X42" s="9"/>
      <c r="Y42" s="34"/>
      <c r="Z42" s="9"/>
      <c r="AA42" s="34"/>
      <c r="AB42" s="9"/>
      <c r="AC42" s="34"/>
      <c r="AD42" s="9"/>
      <c r="AE42" s="34"/>
      <c r="AF42" s="9"/>
      <c r="AG42" s="34"/>
      <c r="AH42" s="9"/>
    </row>
    <row r="43" spans="1:34" ht="15" customHeight="1" x14ac:dyDescent="0.25">
      <c r="A43" s="15" t="s">
        <v>42</v>
      </c>
      <c r="B43" s="15"/>
      <c r="C43" s="15"/>
      <c r="D43" s="15"/>
      <c r="E43" s="15"/>
      <c r="F43" s="15"/>
      <c r="G43" s="42"/>
      <c r="H43" s="4"/>
      <c r="I43" s="31">
        <f>SUM(K43:AG43)</f>
        <v>0</v>
      </c>
      <c r="J43" s="9"/>
      <c r="K43" s="25"/>
      <c r="L43" s="9"/>
      <c r="M43" s="25"/>
      <c r="N43" s="9"/>
      <c r="O43" s="25"/>
      <c r="P43" s="9"/>
      <c r="Q43" s="25"/>
      <c r="R43" s="9"/>
      <c r="S43" s="25"/>
      <c r="T43" s="9"/>
      <c r="U43" s="25"/>
      <c r="V43" s="9"/>
      <c r="W43" s="25"/>
      <c r="X43" s="9"/>
      <c r="Y43" s="25"/>
      <c r="Z43" s="9"/>
      <c r="AA43" s="25"/>
      <c r="AB43" s="9"/>
      <c r="AC43" s="25"/>
      <c r="AD43" s="9"/>
      <c r="AE43" s="25"/>
      <c r="AF43" s="9"/>
      <c r="AG43" s="25"/>
      <c r="AH43" s="9"/>
    </row>
    <row r="44" spans="1:34" ht="15" customHeight="1" x14ac:dyDescent="0.25">
      <c r="A44" s="125" t="s">
        <v>43</v>
      </c>
      <c r="B44" s="125"/>
      <c r="C44" s="125"/>
      <c r="D44" s="125"/>
      <c r="E44" s="125"/>
      <c r="F44" s="15"/>
      <c r="G44" s="30"/>
      <c r="H44" s="4"/>
      <c r="I44" s="31">
        <f>SUM(K44:AG44)</f>
        <v>0</v>
      </c>
      <c r="J44" s="9"/>
      <c r="K44" s="25"/>
      <c r="L44" s="9"/>
      <c r="M44" s="25"/>
      <c r="N44" s="9"/>
      <c r="O44" s="25"/>
      <c r="P44" s="9"/>
      <c r="Q44" s="25"/>
      <c r="R44" s="9"/>
      <c r="S44" s="25"/>
      <c r="T44" s="9"/>
      <c r="U44" s="25"/>
      <c r="V44" s="9"/>
      <c r="W44" s="25"/>
      <c r="X44" s="9"/>
      <c r="Y44" s="25"/>
      <c r="Z44" s="9"/>
      <c r="AA44" s="25"/>
      <c r="AB44" s="9"/>
      <c r="AC44" s="25"/>
      <c r="AD44" s="9"/>
      <c r="AE44" s="25"/>
      <c r="AF44" s="9"/>
      <c r="AG44" s="25"/>
      <c r="AH44" s="9"/>
    </row>
    <row r="45" spans="1:34" ht="15" customHeight="1" x14ac:dyDescent="0.25">
      <c r="A45" s="125" t="s">
        <v>44</v>
      </c>
      <c r="B45" s="125"/>
      <c r="C45" s="125"/>
      <c r="D45" s="125"/>
      <c r="E45" s="125"/>
      <c r="F45" s="15"/>
      <c r="G45" s="30"/>
      <c r="H45" s="4"/>
      <c r="I45" s="31">
        <f>SUM(K45:AG45)</f>
        <v>0</v>
      </c>
      <c r="J45" s="9"/>
      <c r="K45" s="26"/>
      <c r="L45" s="9"/>
      <c r="M45" s="26"/>
      <c r="N45" s="9"/>
      <c r="O45" s="26"/>
      <c r="P45" s="9"/>
      <c r="Q45" s="26"/>
      <c r="R45" s="9"/>
      <c r="S45" s="26"/>
      <c r="T45" s="9"/>
      <c r="U45" s="26"/>
      <c r="V45" s="9"/>
      <c r="W45" s="26"/>
      <c r="X45" s="9"/>
      <c r="Y45" s="26"/>
      <c r="Z45" s="9"/>
      <c r="AA45" s="26"/>
      <c r="AB45" s="9"/>
      <c r="AC45" s="26"/>
      <c r="AD45" s="9"/>
      <c r="AE45" s="26"/>
      <c r="AF45" s="9"/>
      <c r="AG45" s="26"/>
      <c r="AH45" s="9"/>
    </row>
    <row r="46" spans="1:34" s="2" customFormat="1" ht="15" customHeight="1" x14ac:dyDescent="0.2">
      <c r="A46" s="133" t="s">
        <v>109</v>
      </c>
      <c r="B46" s="133"/>
      <c r="C46" s="133"/>
      <c r="D46" s="133"/>
      <c r="E46" s="133"/>
      <c r="F46" s="12"/>
      <c r="G46" s="69"/>
      <c r="H46" s="12"/>
      <c r="I46" s="21"/>
      <c r="J46" s="10"/>
      <c r="K46" s="21"/>
      <c r="L46" s="10"/>
      <c r="M46" s="21"/>
      <c r="N46" s="10"/>
      <c r="O46" s="21"/>
      <c r="P46" s="10"/>
      <c r="Q46" s="21"/>
      <c r="R46" s="10"/>
      <c r="S46" s="21"/>
      <c r="T46" s="10"/>
      <c r="U46" s="21"/>
      <c r="V46" s="10"/>
      <c r="W46" s="21"/>
      <c r="X46" s="10"/>
      <c r="Y46" s="21"/>
      <c r="Z46" s="10"/>
      <c r="AA46" s="21"/>
      <c r="AB46" s="10"/>
      <c r="AC46" s="21"/>
      <c r="AD46" s="10"/>
      <c r="AE46" s="21"/>
      <c r="AF46" s="10"/>
      <c r="AG46" s="21"/>
      <c r="AH46" s="10"/>
    </row>
    <row r="47" spans="1:34" ht="15" customHeight="1" x14ac:dyDescent="0.25">
      <c r="A47" s="125" t="s">
        <v>73</v>
      </c>
      <c r="B47" s="125"/>
      <c r="C47" s="125"/>
      <c r="D47" s="125"/>
      <c r="E47" s="125"/>
      <c r="F47" s="15"/>
      <c r="G47" s="29"/>
      <c r="H47" s="4"/>
      <c r="I47" s="31">
        <f t="shared" ref="I47:I52" si="1">SUM(K47:AG47)</f>
        <v>0</v>
      </c>
      <c r="J47" s="9"/>
      <c r="K47" s="25"/>
      <c r="L47" s="9"/>
      <c r="M47" s="25"/>
      <c r="N47" s="9"/>
      <c r="O47" s="25"/>
      <c r="P47" s="9"/>
      <c r="Q47" s="25"/>
      <c r="R47" s="9"/>
      <c r="S47" s="25"/>
      <c r="T47" s="9"/>
      <c r="U47" s="25"/>
      <c r="V47" s="9"/>
      <c r="W47" s="25"/>
      <c r="X47" s="9"/>
      <c r="Y47" s="25"/>
      <c r="Z47" s="9"/>
      <c r="AA47" s="25"/>
      <c r="AB47" s="9"/>
      <c r="AC47" s="25"/>
      <c r="AD47" s="9"/>
      <c r="AE47" s="25"/>
      <c r="AF47" s="9"/>
      <c r="AG47" s="25"/>
      <c r="AH47" s="9"/>
    </row>
    <row r="48" spans="1:34" ht="15" customHeight="1" x14ac:dyDescent="0.25">
      <c r="A48" s="125" t="s">
        <v>74</v>
      </c>
      <c r="B48" s="125"/>
      <c r="C48" s="125"/>
      <c r="D48" s="125"/>
      <c r="E48" s="125"/>
      <c r="F48" s="15"/>
      <c r="G48" s="30"/>
      <c r="H48" s="4"/>
      <c r="I48" s="31">
        <f t="shared" si="1"/>
        <v>0</v>
      </c>
      <c r="J48" s="9"/>
      <c r="K48" s="25"/>
      <c r="L48" s="9"/>
      <c r="M48" s="25"/>
      <c r="N48" s="9"/>
      <c r="O48" s="25"/>
      <c r="P48" s="9"/>
      <c r="Q48" s="25"/>
      <c r="R48" s="9"/>
      <c r="S48" s="25"/>
      <c r="T48" s="9"/>
      <c r="U48" s="25"/>
      <c r="V48" s="9"/>
      <c r="W48" s="25"/>
      <c r="X48" s="9"/>
      <c r="Y48" s="25"/>
      <c r="Z48" s="9"/>
      <c r="AA48" s="25"/>
      <c r="AB48" s="9"/>
      <c r="AC48" s="25"/>
      <c r="AD48" s="9"/>
      <c r="AE48" s="25"/>
      <c r="AF48" s="9"/>
      <c r="AG48" s="25"/>
      <c r="AH48" s="9"/>
    </row>
    <row r="49" spans="1:34" ht="15" customHeight="1" x14ac:dyDescent="0.25">
      <c r="A49" s="125" t="s">
        <v>108</v>
      </c>
      <c r="B49" s="134"/>
      <c r="C49" s="134"/>
      <c r="D49" s="134"/>
      <c r="E49" s="134"/>
      <c r="F49" s="15"/>
      <c r="G49" s="41" t="s">
        <v>75</v>
      </c>
      <c r="H49" s="4"/>
      <c r="I49" s="31">
        <f t="shared" si="1"/>
        <v>0</v>
      </c>
      <c r="J49" s="9"/>
      <c r="K49" s="25"/>
      <c r="L49" s="9"/>
      <c r="M49" s="25"/>
      <c r="N49" s="9"/>
      <c r="O49" s="25"/>
      <c r="P49" s="9"/>
      <c r="Q49" s="25"/>
      <c r="R49" s="9"/>
      <c r="S49" s="25"/>
      <c r="T49" s="9"/>
      <c r="U49" s="25"/>
      <c r="V49" s="9"/>
      <c r="W49" s="25"/>
      <c r="X49" s="9"/>
      <c r="Y49" s="25"/>
      <c r="Z49" s="9"/>
      <c r="AA49" s="25"/>
      <c r="AB49" s="9"/>
      <c r="AC49" s="25"/>
      <c r="AD49" s="9"/>
      <c r="AE49" s="25"/>
      <c r="AF49" s="9"/>
      <c r="AG49" s="25"/>
      <c r="AH49" s="9"/>
    </row>
    <row r="50" spans="1:34" ht="15" customHeight="1" x14ac:dyDescent="0.25">
      <c r="A50" s="125" t="s">
        <v>111</v>
      </c>
      <c r="B50" s="125"/>
      <c r="C50" s="125"/>
      <c r="D50" s="125"/>
      <c r="E50" s="125"/>
      <c r="F50" s="15"/>
      <c r="G50" s="41" t="s">
        <v>75</v>
      </c>
      <c r="H50" s="4"/>
      <c r="I50" s="31">
        <f t="shared" si="1"/>
        <v>0</v>
      </c>
      <c r="J50" s="9"/>
      <c r="K50" s="25"/>
      <c r="L50" s="9"/>
      <c r="M50" s="25"/>
      <c r="N50" s="9"/>
      <c r="O50" s="25"/>
      <c r="P50" s="9"/>
      <c r="Q50" s="25"/>
      <c r="R50" s="9"/>
      <c r="S50" s="25"/>
      <c r="T50" s="9"/>
      <c r="U50" s="25"/>
      <c r="V50" s="9"/>
      <c r="W50" s="25"/>
      <c r="X50" s="9"/>
      <c r="Y50" s="25"/>
      <c r="Z50" s="9"/>
      <c r="AA50" s="25"/>
      <c r="AB50" s="9"/>
      <c r="AC50" s="25"/>
      <c r="AD50" s="9"/>
      <c r="AE50" s="25"/>
      <c r="AF50" s="9"/>
      <c r="AG50" s="25"/>
      <c r="AH50" s="9"/>
    </row>
    <row r="51" spans="1:34" ht="15" customHeight="1" x14ac:dyDescent="0.25">
      <c r="A51" s="125" t="s">
        <v>112</v>
      </c>
      <c r="B51" s="125"/>
      <c r="C51" s="125"/>
      <c r="D51" s="125"/>
      <c r="E51" s="125"/>
      <c r="F51" s="15"/>
      <c r="G51" s="41" t="s">
        <v>115</v>
      </c>
      <c r="H51" s="4"/>
      <c r="I51" s="31">
        <f t="shared" si="1"/>
        <v>0</v>
      </c>
      <c r="J51" s="9"/>
      <c r="K51" s="25"/>
      <c r="L51" s="9"/>
      <c r="M51" s="25"/>
      <c r="N51" s="9"/>
      <c r="O51" s="25"/>
      <c r="P51" s="9"/>
      <c r="Q51" s="25"/>
      <c r="R51" s="9"/>
      <c r="S51" s="25"/>
      <c r="T51" s="9"/>
      <c r="U51" s="25"/>
      <c r="V51" s="9"/>
      <c r="W51" s="25"/>
      <c r="X51" s="9"/>
      <c r="Y51" s="25"/>
      <c r="Z51" s="9"/>
      <c r="AA51" s="25"/>
      <c r="AB51" s="9"/>
      <c r="AC51" s="25"/>
      <c r="AD51" s="9"/>
      <c r="AE51" s="25"/>
      <c r="AF51" s="9"/>
      <c r="AG51" s="25"/>
      <c r="AH51" s="9"/>
    </row>
    <row r="52" spans="1:34" ht="15" customHeight="1" x14ac:dyDescent="0.25">
      <c r="A52" s="125" t="s">
        <v>113</v>
      </c>
      <c r="B52" s="125"/>
      <c r="C52" s="125"/>
      <c r="D52" s="125"/>
      <c r="E52" s="125"/>
      <c r="F52" s="15"/>
      <c r="G52" s="41" t="s">
        <v>114</v>
      </c>
      <c r="H52" s="4"/>
      <c r="I52" s="31">
        <f t="shared" si="1"/>
        <v>0</v>
      </c>
      <c r="J52" s="9"/>
      <c r="K52" s="25"/>
      <c r="L52" s="9"/>
      <c r="M52" s="25"/>
      <c r="N52" s="9"/>
      <c r="O52" s="25"/>
      <c r="P52" s="9"/>
      <c r="Q52" s="25"/>
      <c r="R52" s="9"/>
      <c r="S52" s="25"/>
      <c r="T52" s="9"/>
      <c r="U52" s="25"/>
      <c r="V52" s="9"/>
      <c r="W52" s="25"/>
      <c r="X52" s="9"/>
      <c r="Y52" s="25"/>
      <c r="Z52" s="9"/>
      <c r="AA52" s="25"/>
      <c r="AB52" s="9"/>
      <c r="AC52" s="25"/>
      <c r="AD52" s="9"/>
      <c r="AE52" s="25"/>
      <c r="AF52" s="9"/>
      <c r="AG52" s="25"/>
      <c r="AH52" s="9"/>
    </row>
    <row r="53" spans="1:34" s="2" customFormat="1" ht="15" customHeight="1" x14ac:dyDescent="0.2">
      <c r="A53" s="133" t="s">
        <v>6</v>
      </c>
      <c r="B53" s="133"/>
      <c r="C53" s="133"/>
      <c r="D53" s="133"/>
      <c r="E53" s="133"/>
      <c r="F53" s="12"/>
      <c r="G53" s="73"/>
      <c r="H53" s="12"/>
      <c r="I53" s="21"/>
      <c r="J53" s="10"/>
      <c r="K53" s="21"/>
      <c r="L53" s="10"/>
      <c r="M53" s="21"/>
      <c r="N53" s="10"/>
      <c r="O53" s="21"/>
      <c r="P53" s="10"/>
      <c r="Q53" s="21"/>
      <c r="R53" s="10"/>
      <c r="S53" s="21"/>
      <c r="T53" s="10"/>
      <c r="U53" s="21"/>
      <c r="V53" s="10"/>
      <c r="W53" s="21"/>
      <c r="X53" s="10"/>
      <c r="Y53" s="21"/>
      <c r="Z53" s="10"/>
      <c r="AA53" s="21"/>
      <c r="AB53" s="10"/>
      <c r="AC53" s="21"/>
      <c r="AD53" s="10"/>
      <c r="AE53" s="21"/>
      <c r="AF53" s="10"/>
      <c r="AG53" s="21"/>
      <c r="AH53" s="10"/>
    </row>
    <row r="54" spans="1:34" ht="15" customHeight="1" x14ac:dyDescent="0.25">
      <c r="A54" s="15" t="s">
        <v>50</v>
      </c>
      <c r="B54" s="15"/>
      <c r="C54" s="15"/>
      <c r="D54" s="15"/>
      <c r="E54" s="15"/>
      <c r="F54" s="15"/>
      <c r="G54" s="29"/>
      <c r="H54" s="4"/>
      <c r="I54" s="31">
        <f t="shared" ref="I54:I62" si="2">SUM(K54:AG54)</f>
        <v>0</v>
      </c>
      <c r="J54" s="9"/>
      <c r="K54" s="27"/>
      <c r="L54" s="9"/>
      <c r="M54" s="27"/>
      <c r="N54" s="9"/>
      <c r="O54" s="27"/>
      <c r="P54" s="9"/>
      <c r="Q54" s="27"/>
      <c r="R54" s="9"/>
      <c r="S54" s="27"/>
      <c r="T54" s="9"/>
      <c r="U54" s="27"/>
      <c r="V54" s="9"/>
      <c r="W54" s="27"/>
      <c r="X54" s="9"/>
      <c r="Y54" s="27"/>
      <c r="Z54" s="9"/>
      <c r="AA54" s="27"/>
      <c r="AB54" s="9"/>
      <c r="AC54" s="27"/>
      <c r="AD54" s="9"/>
      <c r="AE54" s="27"/>
      <c r="AF54" s="9"/>
      <c r="AG54" s="27"/>
      <c r="AH54" s="9"/>
    </row>
    <row r="55" spans="1:34" ht="15" customHeight="1" x14ac:dyDescent="0.25">
      <c r="A55" s="125" t="s">
        <v>25</v>
      </c>
      <c r="B55" s="125"/>
      <c r="C55" s="125"/>
      <c r="D55" s="125"/>
      <c r="E55" s="125"/>
      <c r="F55" s="15"/>
      <c r="G55" s="41" t="s">
        <v>46</v>
      </c>
      <c r="H55" s="36"/>
      <c r="I55" s="32">
        <f t="shared" si="2"/>
        <v>0</v>
      </c>
      <c r="J55" s="9"/>
      <c r="K55" s="25">
        <v>0</v>
      </c>
      <c r="L55" s="9"/>
      <c r="M55" s="25">
        <v>0</v>
      </c>
      <c r="N55" s="9"/>
      <c r="O55" s="25">
        <v>0</v>
      </c>
      <c r="P55" s="9"/>
      <c r="Q55" s="25">
        <v>0</v>
      </c>
      <c r="R55" s="9"/>
      <c r="S55" s="25">
        <v>0</v>
      </c>
      <c r="T55" s="9"/>
      <c r="U55" s="25">
        <v>0</v>
      </c>
      <c r="V55" s="9"/>
      <c r="W55" s="25">
        <v>0</v>
      </c>
      <c r="X55" s="9"/>
      <c r="Y55" s="25">
        <v>0</v>
      </c>
      <c r="Z55" s="9"/>
      <c r="AA55" s="25">
        <v>0</v>
      </c>
      <c r="AB55" s="9"/>
      <c r="AC55" s="25">
        <v>0</v>
      </c>
      <c r="AD55" s="9"/>
      <c r="AE55" s="25">
        <v>0</v>
      </c>
      <c r="AF55" s="9"/>
      <c r="AG55" s="25">
        <v>0</v>
      </c>
      <c r="AH55" s="9"/>
    </row>
    <row r="56" spans="1:34" ht="15" customHeight="1" x14ac:dyDescent="0.25">
      <c r="A56" s="125" t="s">
        <v>45</v>
      </c>
      <c r="B56" s="125"/>
      <c r="C56" s="125"/>
      <c r="D56" s="125"/>
      <c r="E56" s="125"/>
      <c r="F56" s="15"/>
      <c r="G56" s="29"/>
      <c r="H56" s="36"/>
      <c r="I56" s="31">
        <f t="shared" si="2"/>
        <v>0</v>
      </c>
      <c r="J56" s="9"/>
      <c r="K56" s="25">
        <v>0</v>
      </c>
      <c r="L56" s="9"/>
      <c r="M56" s="25">
        <v>0</v>
      </c>
      <c r="N56" s="9"/>
      <c r="O56" s="25">
        <v>0</v>
      </c>
      <c r="P56" s="9"/>
      <c r="Q56" s="25">
        <v>0</v>
      </c>
      <c r="R56" s="9"/>
      <c r="S56" s="25">
        <v>0</v>
      </c>
      <c r="T56" s="9"/>
      <c r="U56" s="25">
        <v>0</v>
      </c>
      <c r="V56" s="9"/>
      <c r="W56" s="25">
        <v>0</v>
      </c>
      <c r="X56" s="9"/>
      <c r="Y56" s="25">
        <v>0</v>
      </c>
      <c r="Z56" s="9"/>
      <c r="AA56" s="25">
        <v>0</v>
      </c>
      <c r="AB56" s="9"/>
      <c r="AC56" s="25">
        <v>0</v>
      </c>
      <c r="AD56" s="9"/>
      <c r="AE56" s="25">
        <v>0</v>
      </c>
      <c r="AF56" s="9"/>
      <c r="AG56" s="25">
        <v>0</v>
      </c>
      <c r="AH56" s="9"/>
    </row>
    <row r="57" spans="1:34" ht="15" customHeight="1" x14ac:dyDescent="0.25">
      <c r="A57" s="125" t="s">
        <v>49</v>
      </c>
      <c r="B57" s="125"/>
      <c r="C57" s="125"/>
      <c r="D57" s="125"/>
      <c r="E57" s="125"/>
      <c r="F57" s="15"/>
      <c r="H57" s="4"/>
      <c r="I57" s="31">
        <f t="shared" si="2"/>
        <v>0</v>
      </c>
      <c r="J57" s="9"/>
      <c r="K57" s="25"/>
      <c r="L57" s="9"/>
      <c r="M57" s="25"/>
      <c r="N57" s="9"/>
      <c r="O57" s="25"/>
      <c r="P57" s="9"/>
      <c r="Q57" s="25"/>
      <c r="R57" s="9"/>
      <c r="S57" s="25"/>
      <c r="T57" s="9"/>
      <c r="U57" s="25"/>
      <c r="V57" s="9"/>
      <c r="W57" s="25"/>
      <c r="X57" s="9"/>
      <c r="Y57" s="25"/>
      <c r="Z57" s="9"/>
      <c r="AA57" s="25"/>
      <c r="AB57" s="9"/>
      <c r="AC57" s="25"/>
      <c r="AD57" s="9"/>
      <c r="AE57" s="25"/>
      <c r="AF57" s="9"/>
      <c r="AG57" s="25"/>
      <c r="AH57" s="9"/>
    </row>
    <row r="58" spans="1:34" ht="15" customHeight="1" x14ac:dyDescent="0.25">
      <c r="A58" s="125" t="s">
        <v>56</v>
      </c>
      <c r="B58" s="125"/>
      <c r="C58" s="125"/>
      <c r="D58" s="125"/>
      <c r="E58" s="125"/>
      <c r="F58" s="15"/>
      <c r="G58" s="30"/>
      <c r="H58" s="4"/>
      <c r="I58" s="31">
        <f t="shared" si="2"/>
        <v>0</v>
      </c>
      <c r="J58" s="9"/>
      <c r="K58" s="27"/>
      <c r="L58" s="9"/>
      <c r="M58" s="27"/>
      <c r="N58" s="9"/>
      <c r="O58" s="27"/>
      <c r="P58" s="9"/>
      <c r="Q58" s="27"/>
      <c r="R58" s="9"/>
      <c r="S58" s="27"/>
      <c r="T58" s="9"/>
      <c r="U58" s="27"/>
      <c r="V58" s="9"/>
      <c r="W58" s="27"/>
      <c r="X58" s="9"/>
      <c r="Y58" s="27"/>
      <c r="Z58" s="9"/>
      <c r="AA58" s="27"/>
      <c r="AB58" s="9"/>
      <c r="AC58" s="27"/>
      <c r="AD58" s="9"/>
      <c r="AE58" s="27"/>
      <c r="AF58" s="9"/>
      <c r="AG58" s="27"/>
      <c r="AH58" s="9"/>
    </row>
    <row r="59" spans="1:34" ht="15" customHeight="1" x14ac:dyDescent="0.25">
      <c r="A59" s="125" t="s">
        <v>58</v>
      </c>
      <c r="B59" s="125"/>
      <c r="C59" s="125"/>
      <c r="D59" s="125"/>
      <c r="E59" s="125"/>
      <c r="F59" s="15"/>
      <c r="G59" s="41" t="s">
        <v>59</v>
      </c>
      <c r="H59" s="4"/>
      <c r="I59" s="31">
        <f t="shared" si="2"/>
        <v>0</v>
      </c>
      <c r="J59" s="9"/>
      <c r="K59" s="27"/>
      <c r="L59" s="9"/>
      <c r="M59" s="27"/>
      <c r="N59" s="9"/>
      <c r="O59" s="27"/>
      <c r="P59" s="9"/>
      <c r="Q59" s="27"/>
      <c r="R59" s="9"/>
      <c r="S59" s="27"/>
      <c r="T59" s="9"/>
      <c r="U59" s="27"/>
      <c r="V59" s="9"/>
      <c r="W59" s="27"/>
      <c r="X59" s="9"/>
      <c r="Y59" s="27"/>
      <c r="Z59" s="9"/>
      <c r="AA59" s="27"/>
      <c r="AB59" s="9"/>
      <c r="AC59" s="27"/>
      <c r="AD59" s="9"/>
      <c r="AE59" s="27"/>
      <c r="AF59" s="9"/>
      <c r="AG59" s="27"/>
      <c r="AH59" s="9"/>
    </row>
    <row r="60" spans="1:34" ht="15" customHeight="1" x14ac:dyDescent="0.25">
      <c r="A60" s="126" t="s">
        <v>24</v>
      </c>
      <c r="B60" s="126"/>
      <c r="C60" s="126"/>
      <c r="D60" s="126"/>
      <c r="E60" s="126"/>
      <c r="F60" s="15"/>
      <c r="G60" s="30"/>
      <c r="H60" s="4"/>
      <c r="I60" s="31">
        <f t="shared" si="2"/>
        <v>0</v>
      </c>
      <c r="J60" s="9"/>
      <c r="K60" s="27"/>
      <c r="L60" s="9"/>
      <c r="M60" s="27"/>
      <c r="N60" s="9"/>
      <c r="O60" s="27"/>
      <c r="P60" s="9"/>
      <c r="Q60" s="27"/>
      <c r="R60" s="9"/>
      <c r="S60" s="27"/>
      <c r="T60" s="9"/>
      <c r="U60" s="27"/>
      <c r="V60" s="9"/>
      <c r="W60" s="27"/>
      <c r="X60" s="9"/>
      <c r="Y60" s="27"/>
      <c r="Z60" s="9"/>
      <c r="AA60" s="27"/>
      <c r="AB60" s="9"/>
      <c r="AC60" s="27"/>
      <c r="AD60" s="9"/>
      <c r="AE60" s="27"/>
      <c r="AF60" s="9"/>
      <c r="AG60" s="27"/>
      <c r="AH60" s="9"/>
    </row>
    <row r="61" spans="1:34" ht="15" customHeight="1" x14ac:dyDescent="0.25">
      <c r="A61" s="126" t="s">
        <v>24</v>
      </c>
      <c r="B61" s="126"/>
      <c r="C61" s="126"/>
      <c r="D61" s="126"/>
      <c r="E61" s="126"/>
      <c r="F61" s="15"/>
      <c r="G61" s="30"/>
      <c r="H61" s="4"/>
      <c r="I61" s="31">
        <f t="shared" si="2"/>
        <v>0</v>
      </c>
      <c r="J61" s="9"/>
      <c r="K61" s="27"/>
      <c r="L61" s="9"/>
      <c r="M61" s="27"/>
      <c r="N61" s="9"/>
      <c r="O61" s="27"/>
      <c r="P61" s="9"/>
      <c r="Q61" s="27"/>
      <c r="R61" s="9"/>
      <c r="S61" s="27"/>
      <c r="T61" s="9"/>
      <c r="U61" s="27"/>
      <c r="V61" s="9"/>
      <c r="W61" s="27"/>
      <c r="X61" s="9"/>
      <c r="Y61" s="27"/>
      <c r="Z61" s="9"/>
      <c r="AA61" s="27"/>
      <c r="AB61" s="9"/>
      <c r="AC61" s="27"/>
      <c r="AD61" s="9"/>
      <c r="AE61" s="27"/>
      <c r="AF61" s="9"/>
      <c r="AG61" s="27"/>
      <c r="AH61" s="9"/>
    </row>
    <row r="62" spans="1:34" ht="15" customHeight="1" x14ac:dyDescent="0.25">
      <c r="A62" s="126" t="s">
        <v>24</v>
      </c>
      <c r="B62" s="126"/>
      <c r="C62" s="126"/>
      <c r="D62" s="126"/>
      <c r="E62" s="126"/>
      <c r="F62" s="15"/>
      <c r="G62" s="30"/>
      <c r="H62" s="4"/>
      <c r="I62" s="31">
        <f t="shared" si="2"/>
        <v>0</v>
      </c>
      <c r="J62" s="9"/>
      <c r="K62" s="26"/>
      <c r="L62" s="9"/>
      <c r="M62" s="26"/>
      <c r="N62" s="9"/>
      <c r="O62" s="26"/>
      <c r="P62" s="9"/>
      <c r="Q62" s="26"/>
      <c r="R62" s="9"/>
      <c r="S62" s="26"/>
      <c r="T62" s="9"/>
      <c r="U62" s="26"/>
      <c r="V62" s="9"/>
      <c r="W62" s="26"/>
      <c r="X62" s="9"/>
      <c r="Y62" s="26"/>
      <c r="Z62" s="9"/>
      <c r="AA62" s="26"/>
      <c r="AB62" s="9"/>
      <c r="AC62" s="26"/>
      <c r="AD62" s="9"/>
      <c r="AE62" s="26"/>
      <c r="AF62" s="9"/>
      <c r="AG62" s="26"/>
      <c r="AH62" s="9"/>
    </row>
    <row r="63" spans="1:34" ht="15" customHeight="1" x14ac:dyDescent="0.2">
      <c r="A63" s="11" t="s">
        <v>23</v>
      </c>
      <c r="B63" s="11"/>
      <c r="C63" s="11"/>
      <c r="D63" s="11"/>
      <c r="E63" s="11"/>
      <c r="F63" s="11"/>
      <c r="G63" s="15"/>
      <c r="H63" s="4"/>
      <c r="I63" s="19">
        <f>SUM(I20:I62)</f>
        <v>0</v>
      </c>
      <c r="J63" s="10"/>
      <c r="K63" s="19">
        <f>SUM(K20:K62)</f>
        <v>0</v>
      </c>
      <c r="L63" s="10"/>
      <c r="M63" s="19">
        <f>SUM(M20:M62)</f>
        <v>0</v>
      </c>
      <c r="N63" s="10"/>
      <c r="O63" s="19">
        <f>SUM(O20:O62)</f>
        <v>0</v>
      </c>
      <c r="P63" s="10"/>
      <c r="Q63" s="19">
        <f>SUM(Q20:Q62)</f>
        <v>0</v>
      </c>
      <c r="R63" s="10"/>
      <c r="S63" s="19">
        <f>SUM(S20:S62)</f>
        <v>0</v>
      </c>
      <c r="T63" s="10"/>
      <c r="U63" s="19">
        <f>SUM(U20:U62)</f>
        <v>0</v>
      </c>
      <c r="V63" s="10"/>
      <c r="W63" s="19">
        <f>SUM(W20:W62)</f>
        <v>0</v>
      </c>
      <c r="X63" s="10"/>
      <c r="Y63" s="19">
        <f>SUM(Y20:Y62)</f>
        <v>0</v>
      </c>
      <c r="Z63" s="10"/>
      <c r="AA63" s="19">
        <f>SUM(AA20:AA62)</f>
        <v>0</v>
      </c>
      <c r="AB63" s="10"/>
      <c r="AC63" s="19">
        <f>SUM(AC20:AC62)</f>
        <v>0</v>
      </c>
      <c r="AD63" s="10"/>
      <c r="AE63" s="19">
        <f>SUM(AE20:AE62)</f>
        <v>0</v>
      </c>
      <c r="AF63" s="10"/>
      <c r="AG63" s="19">
        <f>SUM(AG20:AG62)</f>
        <v>0</v>
      </c>
      <c r="AH63" s="10"/>
    </row>
    <row r="64" spans="1:34" ht="15" customHeight="1" x14ac:dyDescent="0.2">
      <c r="A64" s="4"/>
      <c r="B64" s="4"/>
      <c r="C64" s="4"/>
      <c r="D64" s="4"/>
      <c r="E64" s="4"/>
      <c r="F64" s="4"/>
      <c r="G64" s="15"/>
      <c r="H64" s="4"/>
      <c r="I64" s="22"/>
      <c r="J64" s="14"/>
      <c r="K64" s="22"/>
      <c r="L64" s="14"/>
      <c r="M64" s="22"/>
      <c r="N64" s="14"/>
      <c r="O64" s="22"/>
      <c r="P64" s="14"/>
      <c r="Q64" s="22"/>
      <c r="R64" s="14"/>
      <c r="S64" s="22"/>
      <c r="T64" s="14"/>
      <c r="U64" s="22"/>
      <c r="V64" s="14"/>
      <c r="W64" s="22"/>
      <c r="X64" s="14"/>
      <c r="Y64" s="22"/>
      <c r="Z64" s="14"/>
      <c r="AA64" s="22"/>
      <c r="AB64" s="14"/>
      <c r="AC64" s="22"/>
      <c r="AD64" s="14"/>
      <c r="AE64" s="22"/>
      <c r="AF64" s="14"/>
      <c r="AG64" s="22"/>
      <c r="AH64" s="14"/>
    </row>
    <row r="65" spans="1:34" ht="15" customHeight="1" x14ac:dyDescent="0.2">
      <c r="A65" s="128" t="s">
        <v>72</v>
      </c>
      <c r="B65" s="128"/>
      <c r="C65" s="128"/>
      <c r="D65" s="128" t="s">
        <v>17</v>
      </c>
      <c r="E65" s="128"/>
      <c r="F65" s="11"/>
      <c r="G65" s="15"/>
      <c r="H65" s="4"/>
      <c r="I65" s="23">
        <f>I17-I63</f>
        <v>0</v>
      </c>
      <c r="J65" s="13"/>
      <c r="K65" s="23">
        <f>K17-K63</f>
        <v>0</v>
      </c>
      <c r="L65" s="13"/>
      <c r="M65" s="23">
        <f>M17-M63</f>
        <v>0</v>
      </c>
      <c r="N65" s="13"/>
      <c r="O65" s="23">
        <f>O17-O63</f>
        <v>0</v>
      </c>
      <c r="P65" s="13"/>
      <c r="Q65" s="23">
        <f>Q17-Q63</f>
        <v>0</v>
      </c>
      <c r="R65" s="13"/>
      <c r="S65" s="23">
        <f>S17-S63</f>
        <v>0</v>
      </c>
      <c r="T65" s="13"/>
      <c r="U65" s="23">
        <f>U17-U63</f>
        <v>0</v>
      </c>
      <c r="V65" s="13"/>
      <c r="W65" s="23">
        <f>W17-W63</f>
        <v>0</v>
      </c>
      <c r="X65" s="13"/>
      <c r="Y65" s="23">
        <f>Y17-Y63</f>
        <v>0</v>
      </c>
      <c r="Z65" s="13"/>
      <c r="AA65" s="23">
        <f>AA17-AA63</f>
        <v>0</v>
      </c>
      <c r="AB65" s="13"/>
      <c r="AC65" s="23">
        <f>AC17-AC63</f>
        <v>0</v>
      </c>
      <c r="AD65" s="13"/>
      <c r="AE65" s="23">
        <f>AE17-AE63</f>
        <v>0</v>
      </c>
      <c r="AF65" s="13"/>
      <c r="AG65" s="23">
        <f>AG17-AG63</f>
        <v>0</v>
      </c>
      <c r="AH65" s="13"/>
    </row>
    <row r="66" spans="1:34" ht="33" customHeight="1" x14ac:dyDescent="0.25">
      <c r="A66" s="148"/>
      <c r="B66" s="149"/>
      <c r="C66" s="149"/>
      <c r="D66" s="149"/>
      <c r="E66" s="149"/>
    </row>
    <row r="67" spans="1:34" ht="15" customHeight="1" x14ac:dyDescent="0.25">
      <c r="A67" s="137" t="s">
        <v>116</v>
      </c>
      <c r="B67" s="138"/>
      <c r="C67" s="138"/>
      <c r="D67" s="138"/>
      <c r="E67" s="138"/>
    </row>
    <row r="68" spans="1:34" ht="15" customHeight="1" x14ac:dyDescent="0.25">
      <c r="A68" s="139" t="s">
        <v>156</v>
      </c>
      <c r="B68" s="140"/>
      <c r="C68" s="140"/>
      <c r="D68" s="140"/>
      <c r="E68" s="140"/>
      <c r="G68" s="29"/>
      <c r="H68" s="4"/>
      <c r="I68" s="31">
        <f>SUM(K68:AG68)</f>
        <v>0</v>
      </c>
      <c r="J68" s="9"/>
      <c r="K68" s="27"/>
      <c r="L68" s="9"/>
      <c r="M68" s="27"/>
      <c r="N68" s="9"/>
      <c r="O68" s="27"/>
      <c r="P68" s="9"/>
      <c r="Q68" s="27"/>
      <c r="R68" s="9"/>
      <c r="S68" s="27"/>
      <c r="T68" s="9"/>
      <c r="U68" s="27"/>
      <c r="V68" s="9"/>
      <c r="W68" s="27"/>
      <c r="X68" s="9"/>
      <c r="Y68" s="27"/>
      <c r="Z68" s="9"/>
      <c r="AA68" s="27"/>
      <c r="AB68" s="9"/>
      <c r="AC68" s="27"/>
      <c r="AD68" s="9"/>
      <c r="AE68" s="27"/>
      <c r="AF68" s="9"/>
      <c r="AG68" s="27"/>
    </row>
    <row r="69" spans="1:34" ht="15" customHeight="1" x14ac:dyDescent="0.25">
      <c r="A69" s="139" t="s">
        <v>157</v>
      </c>
      <c r="B69" s="140"/>
      <c r="C69" s="140"/>
      <c r="D69" s="140"/>
      <c r="E69" s="140"/>
      <c r="G69" s="118" t="s">
        <v>161</v>
      </c>
      <c r="I69" s="119">
        <f>'Vehicle Expense'!P44</f>
        <v>0</v>
      </c>
    </row>
    <row r="70" spans="1:34" ht="15" customHeight="1" x14ac:dyDescent="0.25">
      <c r="A70" s="139" t="s">
        <v>158</v>
      </c>
      <c r="B70" s="140"/>
      <c r="C70" s="140"/>
      <c r="D70" s="140"/>
      <c r="E70" s="140"/>
      <c r="G70" s="118" t="s">
        <v>161</v>
      </c>
      <c r="I70" s="119">
        <f>'Vehicle Expense'!P63</f>
        <v>0</v>
      </c>
    </row>
    <row r="71" spans="1:34" ht="15" customHeight="1" x14ac:dyDescent="0.25">
      <c r="A71" s="75"/>
      <c r="B71" s="117"/>
      <c r="C71" s="117"/>
      <c r="D71" s="117"/>
      <c r="E71" s="117"/>
    </row>
    <row r="72" spans="1:34" ht="15" customHeight="1" x14ac:dyDescent="0.25">
      <c r="A72" s="75"/>
      <c r="B72" s="117"/>
      <c r="C72" s="117"/>
      <c r="D72" s="117"/>
      <c r="E72" s="117"/>
    </row>
    <row r="73" spans="1:34" ht="15" customHeight="1" x14ac:dyDescent="0.25">
      <c r="A73" s="135" t="s">
        <v>33</v>
      </c>
      <c r="B73" s="136"/>
      <c r="C73" s="136"/>
      <c r="D73" s="136"/>
      <c r="E73" s="136"/>
      <c r="F73" s="11"/>
      <c r="G73" s="12"/>
      <c r="H73" s="11"/>
      <c r="I73" s="11"/>
    </row>
    <row r="74" spans="1:34" ht="15" customHeight="1" x14ac:dyDescent="0.25">
      <c r="A74" s="132" t="s">
        <v>3</v>
      </c>
      <c r="B74" s="132"/>
      <c r="C74" s="132"/>
      <c r="D74" s="132"/>
      <c r="E74" s="132"/>
      <c r="F74" s="15"/>
      <c r="G74" s="74"/>
      <c r="H74" s="38"/>
      <c r="I74" s="32"/>
      <c r="J74" s="9"/>
      <c r="AH74" s="9"/>
    </row>
    <row r="75" spans="1:34" ht="15" customHeight="1" x14ac:dyDescent="0.25">
      <c r="A75" s="132" t="s">
        <v>21</v>
      </c>
      <c r="B75" s="132"/>
      <c r="C75" s="132"/>
      <c r="D75" s="132"/>
      <c r="E75" s="132"/>
      <c r="F75" s="15"/>
      <c r="G75" s="70"/>
      <c r="H75" s="37"/>
      <c r="I75" s="31"/>
      <c r="J75" s="9"/>
      <c r="AH75" s="9"/>
    </row>
    <row r="76" spans="1:34" ht="15" customHeight="1" x14ac:dyDescent="0.2">
      <c r="O76" s="1"/>
    </row>
    <row r="77" spans="1:34" ht="15" customHeight="1" x14ac:dyDescent="0.2"/>
    <row r="78" spans="1:34" ht="15" customHeight="1" x14ac:dyDescent="0.2"/>
    <row r="79" spans="1:34" ht="15" customHeight="1" x14ac:dyDescent="0.2"/>
    <row r="80" spans="1:34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57">
    <mergeCell ref="A22:E22"/>
    <mergeCell ref="A2:J2"/>
    <mergeCell ref="A3:C3"/>
    <mergeCell ref="A4:C4"/>
    <mergeCell ref="G5:M5"/>
    <mergeCell ref="A14:E14"/>
    <mergeCell ref="A15:E15"/>
    <mergeCell ref="A16:E16"/>
    <mergeCell ref="A17:E17"/>
    <mergeCell ref="A19:E19"/>
    <mergeCell ref="A20:E20"/>
    <mergeCell ref="A21:E21"/>
    <mergeCell ref="A34:E34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49:E49"/>
    <mergeCell ref="A36:E36"/>
    <mergeCell ref="A37:E37"/>
    <mergeCell ref="A38:E38"/>
    <mergeCell ref="A39:E39"/>
    <mergeCell ref="A40:E40"/>
    <mergeCell ref="A41:E41"/>
    <mergeCell ref="A44:E44"/>
    <mergeCell ref="A45:E45"/>
    <mergeCell ref="A46:E46"/>
    <mergeCell ref="A47:E47"/>
    <mergeCell ref="A48:E48"/>
    <mergeCell ref="A62:E62"/>
    <mergeCell ref="A50:E50"/>
    <mergeCell ref="A51:E51"/>
    <mergeCell ref="A52:E52"/>
    <mergeCell ref="A53:E53"/>
    <mergeCell ref="A55:E55"/>
    <mergeCell ref="A56:E56"/>
    <mergeCell ref="A57:E57"/>
    <mergeCell ref="A58:E58"/>
    <mergeCell ref="A59:E59"/>
    <mergeCell ref="A60:E60"/>
    <mergeCell ref="A61:E61"/>
    <mergeCell ref="A73:E73"/>
    <mergeCell ref="A74:E74"/>
    <mergeCell ref="A75:E75"/>
    <mergeCell ref="A65:E65"/>
    <mergeCell ref="A66:E66"/>
    <mergeCell ref="A67:E67"/>
    <mergeCell ref="A68:E68"/>
    <mergeCell ref="A69:E69"/>
    <mergeCell ref="A70:E70"/>
  </mergeCells>
  <dataValidations count="2">
    <dataValidation allowBlank="1" showInputMessage="1" showErrorMessage="1" promptTitle="Additional Info" prompt="Please provide details of furniture, equipment, appliances over $2,500." sqref="M55:M56 K55:K56 O55:O56 S55:S56 Q55:Q56 AG55:AG56 U55:U56 W55:W56 Y55:Y56 AA55:AA56 AC55:AC56 AE55:AE56 I55" xr:uid="{0CBF1D3A-E4B5-45C6-AFDC-EB8A5A632FEB}"/>
    <dataValidation type="decimal" allowBlank="1" showInputMessage="1" showErrorMessage="1" error="Please enter an amount between -10,000,000 and 10,000,000." promptTitle="Additional info" prompt="If you spent over $2,500 in a single transaction for repairs/maintenance, please provide a copy of the invoice. " sqref="K32 Q32 M32 I32 O32 S32 U32 W32 Y32 AA32 AC32 AE32 AG32" xr:uid="{70A9197D-C6AC-4739-8611-DE8E4128BC24}">
      <formula1>-10000000</formula1>
      <formula2>10000000</formula2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 Purchases over 2500</vt:lpstr>
      <vt:lpstr>Property 1</vt:lpstr>
      <vt:lpstr>Property 2</vt:lpstr>
      <vt:lpstr>Property 3</vt:lpstr>
      <vt:lpstr>Property 4</vt:lpstr>
      <vt:lpstr>Property 5</vt:lpstr>
      <vt:lpstr>Property 6</vt:lpstr>
      <vt:lpstr>Property 7</vt:lpstr>
      <vt:lpstr>Property 8</vt:lpstr>
      <vt:lpstr>Property 9</vt:lpstr>
      <vt:lpstr>Property 10)</vt:lpstr>
      <vt:lpstr>Vehicle Expense</vt:lpstr>
      <vt:lpstr>Meals &amp; Entertainment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A. Balasta</dc:creator>
  <cp:lastModifiedBy>Lynnette Hamm</cp:lastModifiedBy>
  <cp:lastPrinted>2022-02-07T05:20:21Z</cp:lastPrinted>
  <dcterms:created xsi:type="dcterms:W3CDTF">2022-02-07T04:21:27Z</dcterms:created>
  <dcterms:modified xsi:type="dcterms:W3CDTF">2025-01-16T00:23:15Z</dcterms:modified>
</cp:coreProperties>
</file>